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2"/>
  </bookViews>
  <sheets>
    <sheet name="8-11 кл." sheetId="1" r:id="rId1"/>
    <sheet name="2-7 кл" sheetId="2" r:id="rId2"/>
    <sheet name="1 кл" sheetId="3" r:id="rId3"/>
  </sheets>
  <definedNames/>
  <calcPr fullCalcOnLoad="1"/>
</workbook>
</file>

<file path=xl/sharedStrings.xml><?xml version="1.0" encoding="utf-8"?>
<sst xmlns="http://schemas.openxmlformats.org/spreadsheetml/2006/main" count="220" uniqueCount="63">
  <si>
    <t>СЕНТЯБРЬ</t>
  </si>
  <si>
    <t>ОКТЯБРЬ</t>
  </si>
  <si>
    <t>НОЯБРЬ</t>
  </si>
  <si>
    <t>ДЕКАБРЬ</t>
  </si>
  <si>
    <t>Пн</t>
  </si>
  <si>
    <t>Вт</t>
  </si>
  <si>
    <t>Ср</t>
  </si>
  <si>
    <t>Чт</t>
  </si>
  <si>
    <t>Пт</t>
  </si>
  <si>
    <t>Сб</t>
  </si>
  <si>
    <t>ЯНВАРЬ</t>
  </si>
  <si>
    <t>ФЕВРАЛЬ</t>
  </si>
  <si>
    <t>МАРТ</t>
  </si>
  <si>
    <t>АПРЕЛЬ</t>
  </si>
  <si>
    <t>МАЙ</t>
  </si>
  <si>
    <t>Вс</t>
  </si>
  <si>
    <t>начало</t>
  </si>
  <si>
    <t>окончание</t>
  </si>
  <si>
    <t>01.09.2016</t>
  </si>
  <si>
    <t>22.11.2016</t>
  </si>
  <si>
    <t>01.03.2017</t>
  </si>
  <si>
    <t>09.03.2017</t>
  </si>
  <si>
    <t>07.10.2016</t>
  </si>
  <si>
    <t>10.10.2016</t>
  </si>
  <si>
    <t>I триместр</t>
  </si>
  <si>
    <t>28.12.2016</t>
  </si>
  <si>
    <t>II триместр</t>
  </si>
  <si>
    <t>13.04.2017</t>
  </si>
  <si>
    <t>16.04.2017</t>
  </si>
  <si>
    <t>31.08.2017</t>
  </si>
  <si>
    <t>III триместр</t>
  </si>
  <si>
    <t>кол-во дней</t>
  </si>
  <si>
    <t>учебный период</t>
  </si>
  <si>
    <t>промежуточные каникулы</t>
  </si>
  <si>
    <t>триместровые каникулы</t>
  </si>
  <si>
    <t>День здоровья</t>
  </si>
  <si>
    <t>летние каникулы</t>
  </si>
  <si>
    <t>28.02.2017</t>
  </si>
  <si>
    <t>08.01.2017</t>
  </si>
  <si>
    <t>01.06.2017</t>
  </si>
  <si>
    <t>31.12.2016</t>
  </si>
  <si>
    <t>26.05.2017</t>
  </si>
  <si>
    <t>27.05.1027</t>
  </si>
  <si>
    <t>Всего учебных дней</t>
  </si>
  <si>
    <t>165</t>
  </si>
  <si>
    <t>Всего каникулярных дней</t>
  </si>
  <si>
    <t>34</t>
  </si>
  <si>
    <t>4 ноября</t>
  </si>
  <si>
    <t>Праздничные дни и перенесённые выходные:</t>
  </si>
  <si>
    <t>23,24 февраля</t>
  </si>
  <si>
    <t>8 марта</t>
  </si>
  <si>
    <t>1 мая</t>
  </si>
  <si>
    <t>8,9 мая</t>
  </si>
  <si>
    <t>31</t>
  </si>
  <si>
    <t>170</t>
  </si>
  <si>
    <t>31.05.2017</t>
  </si>
  <si>
    <t>Окончание учебного года для выпускных классов - 24 мая</t>
  </si>
  <si>
    <t>28.11.2016</t>
  </si>
  <si>
    <t>30</t>
  </si>
  <si>
    <t xml:space="preserve">ПРОЕКТ КАЛЕНДАРНОГО УЧЕБНОГО ГРАФИКА на 2016-2017 учебный год ( 8 - 11 классы) </t>
  </si>
  <si>
    <t>ПРОЕКТ КАЛЕНДАРНОГО УЧЕБНОГО ГРАФИКА на 2016-2017 учебный год (2 - 7 классы)</t>
  </si>
  <si>
    <t xml:space="preserve">ПРОЕКТ КАЛЕНДАРНОГО УЧЕБНОГО ГРАФИКА на 2016-2017 учебный год (1 классы) </t>
  </si>
  <si>
    <t>204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</si>
</sst>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5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35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6" borderId="12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3" fillId="35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3" fillId="39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39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8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2"/>
  <sheetViews>
    <sheetView view="pageBreakPreview" zoomScale="96" zoomScaleSheetLayoutView="96" zoomScalePageLayoutView="0" workbookViewId="0" topLeftCell="A7">
      <selection activeCell="AB19" sqref="AB19"/>
    </sheetView>
  </sheetViews>
  <sheetFormatPr defaultColWidth="9.00390625" defaultRowHeight="12.75"/>
  <cols>
    <col min="1" max="1" width="5.375" style="0" customWidth="1"/>
    <col min="2" max="2" width="3.75390625" style="21" customWidth="1"/>
    <col min="3" max="20" width="3.75390625" style="0" customWidth="1"/>
    <col min="21" max="21" width="10.125" style="0" customWidth="1"/>
    <col min="22" max="22" width="21.75390625" style="0" customWidth="1"/>
    <col min="23" max="23" width="10.375" style="27" customWidth="1"/>
    <col min="24" max="24" width="11.00390625" style="27" customWidth="1"/>
    <col min="25" max="25" width="11.875" style="27" customWidth="1"/>
  </cols>
  <sheetData>
    <row r="1" spans="6:23" ht="15">
      <c r="F1" s="90" t="s">
        <v>59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ht="13.5" thickBot="1"/>
    <row r="3" spans="2:18" ht="17.25" thickBot="1">
      <c r="B3" s="22"/>
      <c r="C3" s="95" t="s">
        <v>0</v>
      </c>
      <c r="D3" s="96"/>
      <c r="E3" s="96"/>
      <c r="F3" s="96"/>
      <c r="G3" s="97"/>
      <c r="H3" s="95" t="s">
        <v>1</v>
      </c>
      <c r="I3" s="96"/>
      <c r="J3" s="96"/>
      <c r="K3" s="96"/>
      <c r="L3" s="96"/>
      <c r="M3" s="97"/>
      <c r="N3" s="95" t="s">
        <v>2</v>
      </c>
      <c r="O3" s="96"/>
      <c r="P3" s="96"/>
      <c r="Q3" s="96"/>
      <c r="R3" s="97"/>
    </row>
    <row r="4" spans="2:25" ht="16.5" thickBot="1">
      <c r="B4" s="19" t="s">
        <v>4</v>
      </c>
      <c r="C4" s="8"/>
      <c r="D4" s="9">
        <v>5</v>
      </c>
      <c r="E4" s="9">
        <v>12</v>
      </c>
      <c r="F4" s="62">
        <v>19</v>
      </c>
      <c r="G4" s="10">
        <v>26</v>
      </c>
      <c r="H4" s="8"/>
      <c r="I4" s="9">
        <v>3</v>
      </c>
      <c r="J4" s="15">
        <v>10</v>
      </c>
      <c r="K4" s="9">
        <v>17</v>
      </c>
      <c r="L4" s="9">
        <v>24</v>
      </c>
      <c r="M4" s="10">
        <v>31</v>
      </c>
      <c r="N4" s="8"/>
      <c r="O4" s="9">
        <v>7</v>
      </c>
      <c r="P4" s="9">
        <v>14</v>
      </c>
      <c r="Q4" s="9">
        <v>21</v>
      </c>
      <c r="R4" s="16">
        <v>28</v>
      </c>
      <c r="W4" s="56" t="s">
        <v>16</v>
      </c>
      <c r="X4" s="56" t="s">
        <v>17</v>
      </c>
      <c r="Y4" s="56" t="s">
        <v>31</v>
      </c>
    </row>
    <row r="5" spans="2:25" ht="16.5" customHeight="1" thickBot="1">
      <c r="B5" s="19" t="s">
        <v>5</v>
      </c>
      <c r="C5" s="11"/>
      <c r="D5" s="2">
        <v>6</v>
      </c>
      <c r="E5" s="2">
        <v>13</v>
      </c>
      <c r="F5" s="2">
        <v>20</v>
      </c>
      <c r="G5" s="12">
        <v>27</v>
      </c>
      <c r="H5" s="11"/>
      <c r="I5" s="2">
        <v>4</v>
      </c>
      <c r="J5" s="2">
        <v>11</v>
      </c>
      <c r="K5" s="2">
        <v>18</v>
      </c>
      <c r="L5" s="2">
        <v>25</v>
      </c>
      <c r="M5" s="14"/>
      <c r="N5" s="11">
        <v>1</v>
      </c>
      <c r="O5" s="2">
        <v>8</v>
      </c>
      <c r="P5" s="2">
        <v>15</v>
      </c>
      <c r="Q5" s="2">
        <v>22</v>
      </c>
      <c r="R5" s="17">
        <v>29</v>
      </c>
      <c r="U5" s="94" t="s">
        <v>24</v>
      </c>
      <c r="V5" s="79" t="s">
        <v>32</v>
      </c>
      <c r="W5" s="88" t="s">
        <v>18</v>
      </c>
      <c r="X5" s="88" t="s">
        <v>19</v>
      </c>
      <c r="Y5" s="87">
        <v>66</v>
      </c>
    </row>
    <row r="6" spans="2:25" ht="26.25" thickBot="1">
      <c r="B6" s="19" t="s">
        <v>6</v>
      </c>
      <c r="C6" s="11"/>
      <c r="D6" s="2">
        <v>7</v>
      </c>
      <c r="E6" s="2">
        <v>14</v>
      </c>
      <c r="F6" s="2">
        <v>21</v>
      </c>
      <c r="G6" s="12">
        <v>28</v>
      </c>
      <c r="H6" s="11"/>
      <c r="I6" s="2">
        <v>5</v>
      </c>
      <c r="J6" s="2">
        <v>12</v>
      </c>
      <c r="K6" s="2">
        <v>19</v>
      </c>
      <c r="L6" s="2">
        <v>26</v>
      </c>
      <c r="M6" s="14"/>
      <c r="N6" s="11">
        <v>2</v>
      </c>
      <c r="O6" s="2">
        <v>9</v>
      </c>
      <c r="P6" s="2">
        <v>16</v>
      </c>
      <c r="Q6" s="6">
        <v>23</v>
      </c>
      <c r="R6" s="17">
        <v>30</v>
      </c>
      <c r="U6" s="94"/>
      <c r="V6" s="79" t="s">
        <v>33</v>
      </c>
      <c r="W6" s="88" t="s">
        <v>22</v>
      </c>
      <c r="X6" s="88" t="s">
        <v>23</v>
      </c>
      <c r="Y6" s="87">
        <v>4</v>
      </c>
    </row>
    <row r="7" spans="2:25" ht="26.25" thickBot="1">
      <c r="B7" s="19" t="s">
        <v>7</v>
      </c>
      <c r="C7" s="11">
        <v>1</v>
      </c>
      <c r="D7" s="2">
        <v>8</v>
      </c>
      <c r="E7" s="2">
        <v>15</v>
      </c>
      <c r="F7" s="2">
        <v>22</v>
      </c>
      <c r="G7" s="12">
        <v>29</v>
      </c>
      <c r="H7" s="11"/>
      <c r="I7" s="7">
        <v>6</v>
      </c>
      <c r="J7" s="2">
        <v>13</v>
      </c>
      <c r="K7" s="2">
        <v>20</v>
      </c>
      <c r="L7" s="2">
        <v>27</v>
      </c>
      <c r="M7" s="12"/>
      <c r="N7" s="11">
        <v>3</v>
      </c>
      <c r="O7" s="2">
        <v>10</v>
      </c>
      <c r="P7" s="2">
        <v>17</v>
      </c>
      <c r="Q7" s="6">
        <v>24</v>
      </c>
      <c r="R7" s="14"/>
      <c r="U7" s="94"/>
      <c r="V7" s="79" t="s">
        <v>34</v>
      </c>
      <c r="W7" s="86">
        <v>42697</v>
      </c>
      <c r="X7" s="86">
        <v>42701</v>
      </c>
      <c r="Y7" s="87">
        <v>5</v>
      </c>
    </row>
    <row r="8" spans="2:25" ht="16.5" thickBot="1">
      <c r="B8" s="19" t="s">
        <v>8</v>
      </c>
      <c r="C8" s="11">
        <v>2</v>
      </c>
      <c r="D8" s="2">
        <v>9</v>
      </c>
      <c r="E8" s="2">
        <v>16</v>
      </c>
      <c r="F8" s="2">
        <v>23</v>
      </c>
      <c r="G8" s="12">
        <v>30</v>
      </c>
      <c r="H8" s="11"/>
      <c r="I8" s="5">
        <v>7</v>
      </c>
      <c r="J8" s="2">
        <v>14</v>
      </c>
      <c r="K8" s="2">
        <v>21</v>
      </c>
      <c r="L8" s="7">
        <v>28</v>
      </c>
      <c r="M8" s="12"/>
      <c r="N8" s="18">
        <v>4</v>
      </c>
      <c r="O8" s="2">
        <v>11</v>
      </c>
      <c r="P8" s="2">
        <v>18</v>
      </c>
      <c r="Q8" s="6">
        <v>25</v>
      </c>
      <c r="R8" s="14"/>
      <c r="U8" s="94"/>
      <c r="V8" s="79" t="s">
        <v>35</v>
      </c>
      <c r="W8" s="86">
        <v>42632</v>
      </c>
      <c r="X8" s="87"/>
      <c r="Y8" s="87">
        <v>1</v>
      </c>
    </row>
    <row r="9" spans="2:25" ht="16.5" thickBot="1">
      <c r="B9" s="19" t="s">
        <v>9</v>
      </c>
      <c r="C9" s="11">
        <v>3</v>
      </c>
      <c r="D9" s="2">
        <v>10</v>
      </c>
      <c r="E9" s="2">
        <v>17</v>
      </c>
      <c r="F9" s="2">
        <v>24</v>
      </c>
      <c r="G9" s="14"/>
      <c r="H9" s="11">
        <v>1</v>
      </c>
      <c r="I9" s="5">
        <v>8</v>
      </c>
      <c r="J9" s="2">
        <v>15</v>
      </c>
      <c r="K9" s="2">
        <v>22</v>
      </c>
      <c r="L9" s="2">
        <v>29</v>
      </c>
      <c r="M9" s="12"/>
      <c r="N9" s="11">
        <v>5</v>
      </c>
      <c r="O9" s="2">
        <v>12</v>
      </c>
      <c r="P9" s="2">
        <v>19</v>
      </c>
      <c r="Q9" s="6">
        <v>26</v>
      </c>
      <c r="R9" s="12"/>
      <c r="W9" s="21"/>
      <c r="X9" s="21"/>
      <c r="Y9" s="21"/>
    </row>
    <row r="10" spans="2:25" ht="16.5" customHeight="1" thickBot="1">
      <c r="B10" s="35" t="s">
        <v>15</v>
      </c>
      <c r="C10" s="36">
        <v>4</v>
      </c>
      <c r="D10" s="37">
        <v>11</v>
      </c>
      <c r="E10" s="37">
        <v>18</v>
      </c>
      <c r="F10" s="37">
        <v>25</v>
      </c>
      <c r="G10" s="38"/>
      <c r="H10" s="36">
        <v>2</v>
      </c>
      <c r="I10" s="39">
        <v>9</v>
      </c>
      <c r="J10" s="37">
        <v>16</v>
      </c>
      <c r="K10" s="37">
        <v>23</v>
      </c>
      <c r="L10" s="37">
        <v>30</v>
      </c>
      <c r="M10" s="40"/>
      <c r="N10" s="36">
        <v>6</v>
      </c>
      <c r="O10" s="37">
        <v>13</v>
      </c>
      <c r="P10" s="37">
        <v>20</v>
      </c>
      <c r="Q10" s="41">
        <v>27</v>
      </c>
      <c r="R10" s="40"/>
      <c r="U10" s="94" t="s">
        <v>26</v>
      </c>
      <c r="V10" s="79" t="s">
        <v>32</v>
      </c>
      <c r="W10" s="88" t="s">
        <v>57</v>
      </c>
      <c r="X10" s="88" t="s">
        <v>20</v>
      </c>
      <c r="Y10" s="87">
        <v>72</v>
      </c>
    </row>
    <row r="11" spans="2:25" ht="26.25" thickBot="1">
      <c r="B11" s="20"/>
      <c r="C11" s="42"/>
      <c r="D11" s="43">
        <v>1</v>
      </c>
      <c r="E11" s="43">
        <v>2</v>
      </c>
      <c r="F11" s="43">
        <v>3</v>
      </c>
      <c r="G11" s="44">
        <v>4</v>
      </c>
      <c r="H11" s="45"/>
      <c r="I11" s="46">
        <v>5</v>
      </c>
      <c r="J11" s="46">
        <v>1</v>
      </c>
      <c r="K11" s="46">
        <v>2</v>
      </c>
      <c r="L11" s="46">
        <v>3</v>
      </c>
      <c r="M11" s="47">
        <v>4</v>
      </c>
      <c r="N11" s="45"/>
      <c r="O11" s="46">
        <v>5</v>
      </c>
      <c r="P11" s="46">
        <v>6</v>
      </c>
      <c r="Q11" s="46"/>
      <c r="R11" s="47"/>
      <c r="U11" s="94"/>
      <c r="V11" s="79" t="s">
        <v>33</v>
      </c>
      <c r="W11" s="88" t="s">
        <v>40</v>
      </c>
      <c r="X11" s="88" t="s">
        <v>38</v>
      </c>
      <c r="Y11" s="87">
        <v>9</v>
      </c>
    </row>
    <row r="12" spans="5:25" s="21" customFormat="1" ht="26.25" thickBot="1">
      <c r="E12" s="21">
        <v>25</v>
      </c>
      <c r="K12" s="21">
        <v>23</v>
      </c>
      <c r="P12" s="21">
        <v>18</v>
      </c>
      <c r="S12" s="85">
        <f>SUM(E12:P12)</f>
        <v>66</v>
      </c>
      <c r="U12" s="94"/>
      <c r="V12" s="79" t="s">
        <v>34</v>
      </c>
      <c r="W12" s="86">
        <v>42796</v>
      </c>
      <c r="X12" s="86">
        <v>42802</v>
      </c>
      <c r="Y12" s="87">
        <v>7</v>
      </c>
    </row>
    <row r="13" spans="2:25" ht="17.25" customHeight="1" thickBot="1">
      <c r="B13" s="20"/>
      <c r="C13" s="103" t="s">
        <v>3</v>
      </c>
      <c r="D13" s="104"/>
      <c r="E13" s="104"/>
      <c r="F13" s="104"/>
      <c r="G13" s="105"/>
      <c r="H13" s="91" t="s">
        <v>10</v>
      </c>
      <c r="I13" s="92"/>
      <c r="J13" s="92"/>
      <c r="K13" s="92"/>
      <c r="L13" s="92"/>
      <c r="M13" s="93"/>
      <c r="N13" s="106" t="s">
        <v>11</v>
      </c>
      <c r="O13" s="107"/>
      <c r="P13" s="107"/>
      <c r="Q13" s="107"/>
      <c r="R13" s="108"/>
      <c r="U13" s="94"/>
      <c r="V13" s="79" t="s">
        <v>35</v>
      </c>
      <c r="W13" s="86"/>
      <c r="X13" s="87"/>
      <c r="Y13" s="87"/>
    </row>
    <row r="14" spans="2:25" ht="16.5" customHeight="1" thickBot="1">
      <c r="B14" s="19" t="s">
        <v>4</v>
      </c>
      <c r="C14" s="8"/>
      <c r="D14" s="9">
        <v>5</v>
      </c>
      <c r="E14" s="9">
        <v>12</v>
      </c>
      <c r="F14" s="9">
        <v>19</v>
      </c>
      <c r="G14" s="10">
        <v>26</v>
      </c>
      <c r="H14" s="8"/>
      <c r="I14" s="15">
        <v>2</v>
      </c>
      <c r="J14" s="9">
        <v>9</v>
      </c>
      <c r="K14" s="9">
        <v>16</v>
      </c>
      <c r="L14" s="9">
        <v>23</v>
      </c>
      <c r="M14" s="10">
        <v>30</v>
      </c>
      <c r="N14" s="8"/>
      <c r="O14" s="9">
        <v>6</v>
      </c>
      <c r="P14" s="9">
        <v>13</v>
      </c>
      <c r="Q14" s="9">
        <v>20</v>
      </c>
      <c r="R14" s="10">
        <v>27</v>
      </c>
      <c r="W14" s="21"/>
      <c r="X14" s="21"/>
      <c r="Y14" s="21"/>
    </row>
    <row r="15" spans="2:25" ht="16.5" thickBot="1">
      <c r="B15" s="19" t="s">
        <v>5</v>
      </c>
      <c r="C15" s="11"/>
      <c r="D15" s="2">
        <v>6</v>
      </c>
      <c r="E15" s="2">
        <v>13</v>
      </c>
      <c r="F15" s="2">
        <v>20</v>
      </c>
      <c r="G15" s="12">
        <v>27</v>
      </c>
      <c r="H15" s="24"/>
      <c r="I15" s="5">
        <v>3</v>
      </c>
      <c r="J15" s="7">
        <v>10</v>
      </c>
      <c r="K15" s="2">
        <v>17</v>
      </c>
      <c r="L15" s="2">
        <v>24</v>
      </c>
      <c r="M15" s="12">
        <v>31</v>
      </c>
      <c r="N15" s="11"/>
      <c r="O15" s="2">
        <v>7</v>
      </c>
      <c r="P15" s="2">
        <v>14</v>
      </c>
      <c r="Q15" s="2">
        <v>21</v>
      </c>
      <c r="R15" s="12">
        <v>28</v>
      </c>
      <c r="U15" s="99" t="s">
        <v>30</v>
      </c>
      <c r="V15" s="79" t="s">
        <v>32</v>
      </c>
      <c r="W15" s="88" t="s">
        <v>21</v>
      </c>
      <c r="X15" s="88" t="s">
        <v>55</v>
      </c>
      <c r="Y15" s="87">
        <v>66</v>
      </c>
    </row>
    <row r="16" spans="2:25" ht="26.25" thickBot="1">
      <c r="B16" s="19" t="s">
        <v>6</v>
      </c>
      <c r="C16" s="11"/>
      <c r="D16" s="2">
        <v>7</v>
      </c>
      <c r="E16" s="2">
        <v>14</v>
      </c>
      <c r="F16" s="2">
        <v>21</v>
      </c>
      <c r="G16" s="12">
        <v>28</v>
      </c>
      <c r="H16" s="24"/>
      <c r="I16" s="5">
        <v>4</v>
      </c>
      <c r="J16" s="7">
        <v>11</v>
      </c>
      <c r="K16" s="2">
        <v>18</v>
      </c>
      <c r="L16" s="2">
        <v>25</v>
      </c>
      <c r="M16" s="23"/>
      <c r="N16" s="11">
        <v>1</v>
      </c>
      <c r="O16" s="2">
        <v>8</v>
      </c>
      <c r="P16" s="2">
        <v>15</v>
      </c>
      <c r="Q16" s="2">
        <v>22</v>
      </c>
      <c r="R16" s="23"/>
      <c r="U16" s="100"/>
      <c r="V16" s="79" t="s">
        <v>33</v>
      </c>
      <c r="W16" s="88" t="s">
        <v>27</v>
      </c>
      <c r="X16" s="88" t="s">
        <v>28</v>
      </c>
      <c r="Y16" s="87">
        <v>4</v>
      </c>
    </row>
    <row r="17" spans="2:25" ht="16.5" thickBot="1">
      <c r="B17" s="19" t="s">
        <v>7</v>
      </c>
      <c r="C17" s="11">
        <v>1</v>
      </c>
      <c r="D17" s="2">
        <v>8</v>
      </c>
      <c r="E17" s="2">
        <v>15</v>
      </c>
      <c r="F17" s="2">
        <v>22</v>
      </c>
      <c r="G17" s="12">
        <v>29</v>
      </c>
      <c r="H17" s="24"/>
      <c r="I17" s="5">
        <v>5</v>
      </c>
      <c r="J17" s="2">
        <v>12</v>
      </c>
      <c r="K17" s="2">
        <v>19</v>
      </c>
      <c r="L17" s="2">
        <v>26</v>
      </c>
      <c r="M17" s="23"/>
      <c r="N17" s="11">
        <v>2</v>
      </c>
      <c r="O17" s="2">
        <v>9</v>
      </c>
      <c r="P17" s="2">
        <v>16</v>
      </c>
      <c r="Q17" s="4">
        <v>23</v>
      </c>
      <c r="R17" s="23"/>
      <c r="U17" s="100"/>
      <c r="V17" s="79" t="s">
        <v>36</v>
      </c>
      <c r="W17" s="88" t="s">
        <v>39</v>
      </c>
      <c r="X17" s="88" t="s">
        <v>29</v>
      </c>
      <c r="Y17" s="87">
        <v>92</v>
      </c>
    </row>
    <row r="18" spans="2:25" ht="16.5" thickBot="1">
      <c r="B18" s="19" t="s">
        <v>8</v>
      </c>
      <c r="C18" s="11">
        <v>2</v>
      </c>
      <c r="D18" s="2">
        <v>9</v>
      </c>
      <c r="E18" s="2">
        <v>16</v>
      </c>
      <c r="F18" s="2">
        <v>23</v>
      </c>
      <c r="G18" s="12">
        <v>30</v>
      </c>
      <c r="H18" s="24"/>
      <c r="I18" s="5">
        <v>6</v>
      </c>
      <c r="J18" s="2">
        <v>13</v>
      </c>
      <c r="K18" s="2">
        <v>20</v>
      </c>
      <c r="L18" s="2">
        <v>27</v>
      </c>
      <c r="M18" s="23"/>
      <c r="N18" s="11">
        <v>3</v>
      </c>
      <c r="O18" s="2">
        <v>10</v>
      </c>
      <c r="P18" s="2">
        <v>17</v>
      </c>
      <c r="Q18" s="4">
        <v>24</v>
      </c>
      <c r="R18" s="12"/>
      <c r="U18" s="101"/>
      <c r="V18" s="79" t="s">
        <v>35</v>
      </c>
      <c r="W18" s="87"/>
      <c r="X18" s="87"/>
      <c r="Y18" s="87"/>
    </row>
    <row r="19" spans="2:24" ht="16.5" thickBot="1">
      <c r="B19" s="19" t="s">
        <v>9</v>
      </c>
      <c r="C19" s="11">
        <v>3</v>
      </c>
      <c r="D19" s="2">
        <v>10</v>
      </c>
      <c r="E19" s="2">
        <v>17</v>
      </c>
      <c r="F19" s="2">
        <v>24</v>
      </c>
      <c r="G19" s="26">
        <v>31</v>
      </c>
      <c r="H19" s="25"/>
      <c r="I19" s="5">
        <v>7</v>
      </c>
      <c r="J19" s="2">
        <v>14</v>
      </c>
      <c r="K19" s="2">
        <v>21</v>
      </c>
      <c r="L19" s="2">
        <v>28</v>
      </c>
      <c r="M19" s="23"/>
      <c r="N19" s="11">
        <v>4</v>
      </c>
      <c r="O19" s="2">
        <v>11</v>
      </c>
      <c r="P19" s="2">
        <v>18</v>
      </c>
      <c r="Q19" s="2">
        <v>25</v>
      </c>
      <c r="R19" s="12"/>
      <c r="V19" s="58"/>
      <c r="W19" s="57"/>
      <c r="X19" s="57"/>
    </row>
    <row r="20" spans="2:24" ht="16.5" thickBot="1">
      <c r="B20" s="35" t="s">
        <v>15</v>
      </c>
      <c r="C20" s="36">
        <v>4</v>
      </c>
      <c r="D20" s="37">
        <v>11</v>
      </c>
      <c r="E20" s="37">
        <v>18</v>
      </c>
      <c r="F20" s="37">
        <v>25</v>
      </c>
      <c r="G20" s="38"/>
      <c r="H20" s="48">
        <v>1</v>
      </c>
      <c r="I20" s="39">
        <v>8</v>
      </c>
      <c r="J20" s="37">
        <v>15</v>
      </c>
      <c r="K20" s="37">
        <v>22</v>
      </c>
      <c r="L20" s="37">
        <v>29</v>
      </c>
      <c r="M20" s="49"/>
      <c r="N20" s="36">
        <v>5</v>
      </c>
      <c r="O20" s="37">
        <v>12</v>
      </c>
      <c r="P20" s="37">
        <v>19</v>
      </c>
      <c r="Q20" s="37">
        <v>26</v>
      </c>
      <c r="R20" s="40"/>
      <c r="V20" s="98" t="s">
        <v>43</v>
      </c>
      <c r="W20" s="98"/>
      <c r="X20" s="81" t="s">
        <v>62</v>
      </c>
    </row>
    <row r="21" spans="2:24" ht="17.25" thickBot="1">
      <c r="B21" s="50"/>
      <c r="C21" s="51">
        <v>1</v>
      </c>
      <c r="D21" s="51">
        <v>2</v>
      </c>
      <c r="E21" s="51">
        <v>3</v>
      </c>
      <c r="F21" s="51">
        <v>4</v>
      </c>
      <c r="G21" s="51"/>
      <c r="H21" s="52"/>
      <c r="I21" s="51"/>
      <c r="J21" s="51">
        <v>1</v>
      </c>
      <c r="K21" s="51">
        <v>2</v>
      </c>
      <c r="L21" s="51">
        <v>3</v>
      </c>
      <c r="M21" s="51"/>
      <c r="N21" s="51">
        <v>4</v>
      </c>
      <c r="O21" s="51">
        <v>5</v>
      </c>
      <c r="P21" s="51">
        <v>6</v>
      </c>
      <c r="Q21" s="51">
        <v>7</v>
      </c>
      <c r="R21" s="51"/>
      <c r="V21" s="102" t="s">
        <v>45</v>
      </c>
      <c r="W21" s="102"/>
      <c r="X21" s="81" t="s">
        <v>58</v>
      </c>
    </row>
    <row r="22" spans="2:24" s="21" customFormat="1" ht="22.5" customHeight="1" thickBot="1">
      <c r="B22" s="21">
        <v>3</v>
      </c>
      <c r="E22" s="21">
        <v>26</v>
      </c>
      <c r="K22" s="21">
        <v>20</v>
      </c>
      <c r="P22" s="21">
        <v>22</v>
      </c>
      <c r="S22" s="21">
        <v>1</v>
      </c>
      <c r="T22" s="85">
        <f>SUM(B22:S22)</f>
        <v>72</v>
      </c>
      <c r="U22" s="75"/>
      <c r="V22" s="75"/>
      <c r="W22" s="76"/>
      <c r="X22" s="76"/>
    </row>
    <row r="23" spans="2:25" ht="16.5" customHeight="1" thickBot="1">
      <c r="B23" s="20"/>
      <c r="C23" s="91" t="s">
        <v>12</v>
      </c>
      <c r="D23" s="92"/>
      <c r="E23" s="92"/>
      <c r="F23" s="92"/>
      <c r="G23" s="93"/>
      <c r="H23" s="91" t="s">
        <v>13</v>
      </c>
      <c r="I23" s="92"/>
      <c r="J23" s="92"/>
      <c r="K23" s="92"/>
      <c r="L23" s="93"/>
      <c r="M23" s="91" t="s">
        <v>14</v>
      </c>
      <c r="N23" s="92"/>
      <c r="O23" s="92"/>
      <c r="P23" s="92"/>
      <c r="Q23" s="93"/>
      <c r="V23" s="82" t="s">
        <v>48</v>
      </c>
      <c r="W23" s="82"/>
      <c r="X23" s="83"/>
      <c r="Y23" s="80"/>
    </row>
    <row r="24" spans="2:24" ht="16.5" thickBot="1">
      <c r="B24" s="19" t="s">
        <v>4</v>
      </c>
      <c r="C24" s="8"/>
      <c r="D24" s="28">
        <v>6</v>
      </c>
      <c r="E24" s="9">
        <v>13</v>
      </c>
      <c r="F24" s="9">
        <v>20</v>
      </c>
      <c r="G24" s="10">
        <v>27</v>
      </c>
      <c r="H24" s="31"/>
      <c r="I24" s="9">
        <v>3</v>
      </c>
      <c r="J24" s="9">
        <v>10</v>
      </c>
      <c r="K24" s="9">
        <v>17</v>
      </c>
      <c r="L24" s="10">
        <v>24</v>
      </c>
      <c r="M24" s="33">
        <v>1</v>
      </c>
      <c r="N24" s="59">
        <v>8</v>
      </c>
      <c r="O24" s="9">
        <v>15</v>
      </c>
      <c r="P24" s="9">
        <v>22</v>
      </c>
      <c r="Q24" s="10">
        <v>29</v>
      </c>
      <c r="W24" s="57"/>
      <c r="X24" s="57" t="s">
        <v>47</v>
      </c>
    </row>
    <row r="25" spans="2:25" ht="16.5" thickBot="1">
      <c r="B25" s="19" t="s">
        <v>5</v>
      </c>
      <c r="C25" s="11"/>
      <c r="D25" s="6">
        <v>7</v>
      </c>
      <c r="E25" s="2">
        <v>14</v>
      </c>
      <c r="F25" s="2">
        <v>21</v>
      </c>
      <c r="G25" s="12">
        <v>28</v>
      </c>
      <c r="H25" s="24"/>
      <c r="I25" s="2">
        <v>4</v>
      </c>
      <c r="J25" s="2">
        <v>11</v>
      </c>
      <c r="K25" s="2">
        <v>18</v>
      </c>
      <c r="L25" s="12">
        <v>25</v>
      </c>
      <c r="M25" s="11">
        <v>2</v>
      </c>
      <c r="N25" s="4">
        <v>9</v>
      </c>
      <c r="O25" s="2">
        <v>16</v>
      </c>
      <c r="P25" s="2">
        <v>23</v>
      </c>
      <c r="Q25" s="12">
        <v>30</v>
      </c>
      <c r="W25" s="57"/>
      <c r="X25" s="89" t="s">
        <v>49</v>
      </c>
      <c r="Y25" s="89"/>
    </row>
    <row r="26" spans="2:24" ht="16.5" thickBot="1">
      <c r="B26" s="19" t="s">
        <v>6</v>
      </c>
      <c r="C26" s="11">
        <v>1</v>
      </c>
      <c r="D26" s="4">
        <v>8</v>
      </c>
      <c r="E26" s="2">
        <v>15</v>
      </c>
      <c r="F26" s="2">
        <v>22</v>
      </c>
      <c r="G26" s="12">
        <v>29</v>
      </c>
      <c r="H26" s="24"/>
      <c r="I26" s="2">
        <v>5</v>
      </c>
      <c r="J26" s="2">
        <v>12</v>
      </c>
      <c r="K26" s="2">
        <v>19</v>
      </c>
      <c r="L26" s="12">
        <v>26</v>
      </c>
      <c r="M26" s="11">
        <v>3</v>
      </c>
      <c r="N26" s="2">
        <v>10</v>
      </c>
      <c r="O26" s="2">
        <v>17</v>
      </c>
      <c r="P26" s="2">
        <v>24</v>
      </c>
      <c r="Q26" s="12">
        <v>31</v>
      </c>
      <c r="W26" s="57"/>
      <c r="X26" s="57" t="s">
        <v>50</v>
      </c>
    </row>
    <row r="27" spans="2:24" ht="16.5" thickBot="1">
      <c r="B27" s="19" t="s">
        <v>7</v>
      </c>
      <c r="C27" s="29">
        <v>2</v>
      </c>
      <c r="D27" s="7">
        <v>9</v>
      </c>
      <c r="E27" s="2">
        <v>16</v>
      </c>
      <c r="F27" s="2">
        <v>23</v>
      </c>
      <c r="G27" s="12">
        <v>30</v>
      </c>
      <c r="H27" s="24"/>
      <c r="I27" s="2">
        <v>6</v>
      </c>
      <c r="J27" s="5">
        <v>13</v>
      </c>
      <c r="K27" s="2">
        <v>20</v>
      </c>
      <c r="L27" s="12">
        <v>27</v>
      </c>
      <c r="M27" s="11">
        <v>4</v>
      </c>
      <c r="N27" s="2">
        <v>11</v>
      </c>
      <c r="O27" s="2">
        <v>18</v>
      </c>
      <c r="P27" s="2">
        <v>25</v>
      </c>
      <c r="Q27" s="23"/>
      <c r="W27" s="57"/>
      <c r="X27" s="57" t="s">
        <v>51</v>
      </c>
    </row>
    <row r="28" spans="2:24" ht="16.5" thickBot="1">
      <c r="B28" s="19" t="s">
        <v>8</v>
      </c>
      <c r="C28" s="29">
        <v>3</v>
      </c>
      <c r="D28" s="7">
        <v>10</v>
      </c>
      <c r="E28" s="2">
        <v>17</v>
      </c>
      <c r="F28" s="2">
        <v>24</v>
      </c>
      <c r="G28" s="12">
        <v>31</v>
      </c>
      <c r="H28" s="24"/>
      <c r="I28" s="2">
        <v>7</v>
      </c>
      <c r="J28" s="5">
        <v>14</v>
      </c>
      <c r="K28" s="2">
        <v>21</v>
      </c>
      <c r="L28" s="12">
        <v>28</v>
      </c>
      <c r="M28" s="11">
        <v>5</v>
      </c>
      <c r="N28" s="2">
        <v>12</v>
      </c>
      <c r="O28" s="2">
        <v>19</v>
      </c>
      <c r="P28" s="2">
        <v>26</v>
      </c>
      <c r="Q28" s="23"/>
      <c r="W28" s="57"/>
      <c r="X28" s="57" t="s">
        <v>52</v>
      </c>
    </row>
    <row r="29" spans="2:24" ht="16.5" thickBot="1">
      <c r="B29" s="19" t="s">
        <v>9</v>
      </c>
      <c r="C29" s="30">
        <v>4</v>
      </c>
      <c r="D29" s="2">
        <v>11</v>
      </c>
      <c r="E29" s="2">
        <v>18</v>
      </c>
      <c r="F29" s="2">
        <v>25</v>
      </c>
      <c r="G29" s="23"/>
      <c r="H29" s="11">
        <v>1</v>
      </c>
      <c r="I29" s="2">
        <v>8</v>
      </c>
      <c r="J29" s="5">
        <v>15</v>
      </c>
      <c r="K29" s="2">
        <v>22</v>
      </c>
      <c r="L29" s="12">
        <v>29</v>
      </c>
      <c r="M29" s="11">
        <v>6</v>
      </c>
      <c r="N29" s="2">
        <v>13</v>
      </c>
      <c r="O29" s="2">
        <v>20</v>
      </c>
      <c r="P29" s="2">
        <v>27</v>
      </c>
      <c r="Q29" s="12"/>
      <c r="W29" s="57"/>
      <c r="X29" s="57"/>
    </row>
    <row r="30" spans="2:24" ht="16.5" thickBot="1">
      <c r="B30" s="35" t="s">
        <v>15</v>
      </c>
      <c r="C30" s="53">
        <v>5</v>
      </c>
      <c r="D30" s="37">
        <v>12</v>
      </c>
      <c r="E30" s="37">
        <v>19</v>
      </c>
      <c r="F30" s="37">
        <v>26</v>
      </c>
      <c r="G30" s="49"/>
      <c r="H30" s="36">
        <v>2</v>
      </c>
      <c r="I30" s="37">
        <v>9</v>
      </c>
      <c r="J30" s="39">
        <v>16</v>
      </c>
      <c r="K30" s="37">
        <v>23</v>
      </c>
      <c r="L30" s="54">
        <v>30</v>
      </c>
      <c r="M30" s="36">
        <v>7</v>
      </c>
      <c r="N30" s="37">
        <v>14</v>
      </c>
      <c r="O30" s="37">
        <v>21</v>
      </c>
      <c r="P30" s="37">
        <v>28</v>
      </c>
      <c r="Q30" s="40"/>
      <c r="V30" t="s">
        <v>56</v>
      </c>
      <c r="W30" s="57"/>
      <c r="X30" s="57"/>
    </row>
    <row r="31" spans="2:24" ht="17.25" thickBot="1">
      <c r="B31" s="50"/>
      <c r="C31" s="51"/>
      <c r="D31" s="51"/>
      <c r="E31" s="51">
        <v>1</v>
      </c>
      <c r="F31" s="51">
        <v>2</v>
      </c>
      <c r="G31" s="51">
        <v>3</v>
      </c>
      <c r="H31" s="51"/>
      <c r="I31" s="51">
        <v>4</v>
      </c>
      <c r="J31" s="51">
        <v>5</v>
      </c>
      <c r="K31" s="51">
        <v>1</v>
      </c>
      <c r="L31" s="51">
        <v>2</v>
      </c>
      <c r="M31" s="51">
        <v>3</v>
      </c>
      <c r="N31" s="51">
        <v>4</v>
      </c>
      <c r="O31" s="51">
        <v>5</v>
      </c>
      <c r="P31" s="51">
        <v>6</v>
      </c>
      <c r="Q31" s="55"/>
      <c r="W31" s="57"/>
      <c r="X31" s="57"/>
    </row>
    <row r="32" spans="5:24" s="21" customFormat="1" ht="21.75" customHeight="1">
      <c r="E32" s="21">
        <v>20</v>
      </c>
      <c r="J32" s="77">
        <v>22</v>
      </c>
      <c r="N32" s="78"/>
      <c r="O32" s="21">
        <v>24</v>
      </c>
      <c r="S32" s="85">
        <f>SUM(E32:O32)</f>
        <v>66</v>
      </c>
      <c r="W32" s="76"/>
      <c r="X32" s="76"/>
    </row>
  </sheetData>
  <sheetProtection/>
  <mergeCells count="16">
    <mergeCell ref="V20:W20"/>
    <mergeCell ref="U15:U18"/>
    <mergeCell ref="V21:W21"/>
    <mergeCell ref="C13:G13"/>
    <mergeCell ref="H13:M13"/>
    <mergeCell ref="N13:R13"/>
    <mergeCell ref="X25:Y25"/>
    <mergeCell ref="F1:W1"/>
    <mergeCell ref="C23:G23"/>
    <mergeCell ref="H23:L23"/>
    <mergeCell ref="M23:Q23"/>
    <mergeCell ref="U5:U8"/>
    <mergeCell ref="U10:U13"/>
    <mergeCell ref="C3:G3"/>
    <mergeCell ref="H3:M3"/>
    <mergeCell ref="N3:R3"/>
  </mergeCells>
  <printOptions/>
  <pageMargins left="0.15748031496062992" right="0" top="0.7874015748031497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2"/>
  <sheetViews>
    <sheetView view="pageBreakPreview" zoomScale="80" zoomScaleSheetLayoutView="80" zoomScalePageLayoutView="0" workbookViewId="0" topLeftCell="A4">
      <selection activeCell="AB21" sqref="AB21"/>
    </sheetView>
  </sheetViews>
  <sheetFormatPr defaultColWidth="9.00390625" defaultRowHeight="12.75"/>
  <cols>
    <col min="1" max="1" width="5.375" style="0" customWidth="1"/>
    <col min="2" max="2" width="3.75390625" style="21" customWidth="1"/>
    <col min="3" max="20" width="3.75390625" style="0" customWidth="1"/>
    <col min="21" max="21" width="10.125" style="0" customWidth="1"/>
    <col min="22" max="22" width="21.75390625" style="0" customWidth="1"/>
    <col min="23" max="23" width="11.625" style="27" customWidth="1"/>
    <col min="24" max="24" width="11.00390625" style="27" customWidth="1"/>
    <col min="25" max="25" width="13.125" style="27" customWidth="1"/>
  </cols>
  <sheetData>
    <row r="1" spans="6:23" ht="15">
      <c r="F1" s="90" t="s">
        <v>60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ht="13.5" thickBot="1"/>
    <row r="3" spans="2:18" ht="17.25" thickBot="1">
      <c r="B3" s="22"/>
      <c r="C3" s="95" t="s">
        <v>0</v>
      </c>
      <c r="D3" s="96"/>
      <c r="E3" s="96"/>
      <c r="F3" s="96"/>
      <c r="G3" s="97"/>
      <c r="H3" s="95" t="s">
        <v>1</v>
      </c>
      <c r="I3" s="96"/>
      <c r="J3" s="96"/>
      <c r="K3" s="96"/>
      <c r="L3" s="96"/>
      <c r="M3" s="97"/>
      <c r="N3" s="95" t="s">
        <v>2</v>
      </c>
      <c r="O3" s="96"/>
      <c r="P3" s="96"/>
      <c r="Q3" s="96"/>
      <c r="R3" s="97"/>
    </row>
    <row r="4" spans="2:25" ht="16.5" thickBot="1">
      <c r="B4" s="19" t="s">
        <v>4</v>
      </c>
      <c r="C4" s="8"/>
      <c r="D4" s="9">
        <v>5</v>
      </c>
      <c r="E4" s="9">
        <v>12</v>
      </c>
      <c r="F4" s="62">
        <v>19</v>
      </c>
      <c r="G4" s="10">
        <v>26</v>
      </c>
      <c r="H4" s="8"/>
      <c r="I4" s="9">
        <v>3</v>
      </c>
      <c r="J4" s="15">
        <v>10</v>
      </c>
      <c r="K4" s="9">
        <v>17</v>
      </c>
      <c r="L4" s="9">
        <v>24</v>
      </c>
      <c r="M4" s="10">
        <v>31</v>
      </c>
      <c r="N4" s="8"/>
      <c r="O4" s="9">
        <v>7</v>
      </c>
      <c r="P4" s="9">
        <v>14</v>
      </c>
      <c r="Q4" s="9">
        <v>21</v>
      </c>
      <c r="R4" s="16">
        <v>28</v>
      </c>
      <c r="W4" s="56" t="s">
        <v>16</v>
      </c>
      <c r="X4" s="56" t="s">
        <v>17</v>
      </c>
      <c r="Y4" s="56" t="s">
        <v>31</v>
      </c>
    </row>
    <row r="5" spans="2:25" ht="16.5" customHeight="1" thickBot="1">
      <c r="B5" s="19" t="s">
        <v>5</v>
      </c>
      <c r="C5" s="11"/>
      <c r="D5" s="2">
        <v>6</v>
      </c>
      <c r="E5" s="2">
        <v>13</v>
      </c>
      <c r="F5" s="2">
        <v>20</v>
      </c>
      <c r="G5" s="12">
        <v>27</v>
      </c>
      <c r="H5" s="11"/>
      <c r="I5" s="2">
        <v>4</v>
      </c>
      <c r="J5" s="2">
        <v>11</v>
      </c>
      <c r="K5" s="2">
        <v>18</v>
      </c>
      <c r="L5" s="2">
        <v>25</v>
      </c>
      <c r="M5" s="14"/>
      <c r="N5" s="11">
        <v>1</v>
      </c>
      <c r="O5" s="2">
        <v>8</v>
      </c>
      <c r="P5" s="2">
        <v>15</v>
      </c>
      <c r="Q5" s="2">
        <v>22</v>
      </c>
      <c r="R5" s="17">
        <v>29</v>
      </c>
      <c r="U5" s="94" t="s">
        <v>24</v>
      </c>
      <c r="V5" s="79" t="s">
        <v>32</v>
      </c>
      <c r="W5" s="88" t="s">
        <v>18</v>
      </c>
      <c r="X5" s="88" t="s">
        <v>19</v>
      </c>
      <c r="Y5" s="87">
        <v>55</v>
      </c>
    </row>
    <row r="6" spans="2:25" ht="26.25" thickBot="1">
      <c r="B6" s="19" t="s">
        <v>6</v>
      </c>
      <c r="C6" s="11"/>
      <c r="D6" s="2">
        <v>7</v>
      </c>
      <c r="E6" s="2">
        <v>14</v>
      </c>
      <c r="F6" s="2">
        <v>21</v>
      </c>
      <c r="G6" s="12">
        <v>28</v>
      </c>
      <c r="H6" s="11"/>
      <c r="I6" s="2">
        <v>5</v>
      </c>
      <c r="J6" s="2">
        <v>12</v>
      </c>
      <c r="K6" s="2">
        <v>19</v>
      </c>
      <c r="L6" s="2">
        <v>26</v>
      </c>
      <c r="M6" s="14"/>
      <c r="N6" s="11">
        <v>2</v>
      </c>
      <c r="O6" s="2">
        <v>9</v>
      </c>
      <c r="P6" s="2">
        <v>16</v>
      </c>
      <c r="Q6" s="6">
        <v>23</v>
      </c>
      <c r="R6" s="17">
        <v>30</v>
      </c>
      <c r="U6" s="94"/>
      <c r="V6" s="79" t="s">
        <v>33</v>
      </c>
      <c r="W6" s="88" t="s">
        <v>22</v>
      </c>
      <c r="X6" s="88" t="s">
        <v>23</v>
      </c>
      <c r="Y6" s="87">
        <v>4</v>
      </c>
    </row>
    <row r="7" spans="2:25" ht="26.25" thickBot="1">
      <c r="B7" s="19" t="s">
        <v>7</v>
      </c>
      <c r="C7" s="11">
        <v>1</v>
      </c>
      <c r="D7" s="2">
        <v>8</v>
      </c>
      <c r="E7" s="2">
        <v>15</v>
      </c>
      <c r="F7" s="2">
        <v>22</v>
      </c>
      <c r="G7" s="12">
        <v>29</v>
      </c>
      <c r="H7" s="11"/>
      <c r="I7" s="7">
        <v>6</v>
      </c>
      <c r="J7" s="2">
        <v>13</v>
      </c>
      <c r="K7" s="2">
        <v>20</v>
      </c>
      <c r="L7" s="2">
        <v>27</v>
      </c>
      <c r="M7" s="12"/>
      <c r="N7" s="11">
        <v>3</v>
      </c>
      <c r="O7" s="2">
        <v>10</v>
      </c>
      <c r="P7" s="2">
        <v>17</v>
      </c>
      <c r="Q7" s="6">
        <v>24</v>
      </c>
      <c r="R7" s="14"/>
      <c r="U7" s="94"/>
      <c r="V7" s="79" t="s">
        <v>34</v>
      </c>
      <c r="W7" s="86">
        <v>42697</v>
      </c>
      <c r="X7" s="86">
        <v>42701</v>
      </c>
      <c r="Y7" s="87">
        <v>5</v>
      </c>
    </row>
    <row r="8" spans="2:25" ht="16.5" thickBot="1">
      <c r="B8" s="19" t="s">
        <v>8</v>
      </c>
      <c r="C8" s="11">
        <v>2</v>
      </c>
      <c r="D8" s="2">
        <v>9</v>
      </c>
      <c r="E8" s="2">
        <v>16</v>
      </c>
      <c r="F8" s="2">
        <v>23</v>
      </c>
      <c r="G8" s="12">
        <v>30</v>
      </c>
      <c r="H8" s="11"/>
      <c r="I8" s="5">
        <v>7</v>
      </c>
      <c r="J8" s="2">
        <v>14</v>
      </c>
      <c r="K8" s="2">
        <v>21</v>
      </c>
      <c r="L8" s="7">
        <v>28</v>
      </c>
      <c r="M8" s="12"/>
      <c r="N8" s="18">
        <v>4</v>
      </c>
      <c r="O8" s="2">
        <v>11</v>
      </c>
      <c r="P8" s="2">
        <v>18</v>
      </c>
      <c r="Q8" s="6">
        <v>25</v>
      </c>
      <c r="R8" s="14"/>
      <c r="U8" s="94"/>
      <c r="V8" s="79" t="s">
        <v>35</v>
      </c>
      <c r="W8" s="86">
        <v>42632</v>
      </c>
      <c r="X8" s="87"/>
      <c r="Y8" s="87">
        <v>1</v>
      </c>
    </row>
    <row r="9" spans="2:25" ht="16.5" thickBot="1">
      <c r="B9" s="19" t="s">
        <v>9</v>
      </c>
      <c r="C9" s="13">
        <v>3</v>
      </c>
      <c r="D9" s="3">
        <v>10</v>
      </c>
      <c r="E9" s="3">
        <v>17</v>
      </c>
      <c r="F9" s="3">
        <v>24</v>
      </c>
      <c r="G9" s="14"/>
      <c r="H9" s="13">
        <v>1</v>
      </c>
      <c r="I9" s="5">
        <v>8</v>
      </c>
      <c r="J9" s="3">
        <v>15</v>
      </c>
      <c r="K9" s="3">
        <v>22</v>
      </c>
      <c r="L9" s="3">
        <v>29</v>
      </c>
      <c r="M9" s="12"/>
      <c r="N9" s="13">
        <v>5</v>
      </c>
      <c r="O9" s="3">
        <v>12</v>
      </c>
      <c r="P9" s="3">
        <v>19</v>
      </c>
      <c r="Q9" s="6">
        <v>26</v>
      </c>
      <c r="R9" s="12"/>
      <c r="W9" s="21"/>
      <c r="X9" s="21"/>
      <c r="Y9" s="21"/>
    </row>
    <row r="10" spans="2:25" ht="16.5" customHeight="1" thickBot="1">
      <c r="B10" s="35" t="s">
        <v>15</v>
      </c>
      <c r="C10" s="36">
        <v>4</v>
      </c>
      <c r="D10" s="37">
        <v>11</v>
      </c>
      <c r="E10" s="37">
        <v>18</v>
      </c>
      <c r="F10" s="37">
        <v>25</v>
      </c>
      <c r="G10" s="38"/>
      <c r="H10" s="36">
        <v>2</v>
      </c>
      <c r="I10" s="39">
        <v>9</v>
      </c>
      <c r="J10" s="37">
        <v>16</v>
      </c>
      <c r="K10" s="37">
        <v>23</v>
      </c>
      <c r="L10" s="37">
        <v>30</v>
      </c>
      <c r="M10" s="40"/>
      <c r="N10" s="36">
        <v>6</v>
      </c>
      <c r="O10" s="37">
        <v>13</v>
      </c>
      <c r="P10" s="37">
        <v>20</v>
      </c>
      <c r="Q10" s="41">
        <v>27</v>
      </c>
      <c r="R10" s="40"/>
      <c r="U10" s="94" t="s">
        <v>26</v>
      </c>
      <c r="V10" s="79" t="s">
        <v>32</v>
      </c>
      <c r="W10" s="88" t="s">
        <v>57</v>
      </c>
      <c r="X10" s="88" t="s">
        <v>37</v>
      </c>
      <c r="Y10" s="87">
        <v>60</v>
      </c>
    </row>
    <row r="11" spans="2:25" ht="26.25" thickBot="1">
      <c r="B11" s="20"/>
      <c r="C11" s="42"/>
      <c r="D11" s="43">
        <v>1</v>
      </c>
      <c r="E11" s="43">
        <v>2</v>
      </c>
      <c r="F11" s="43">
        <v>3</v>
      </c>
      <c r="G11" s="44">
        <v>4</v>
      </c>
      <c r="H11" s="45"/>
      <c r="I11" s="46">
        <v>5</v>
      </c>
      <c r="J11" s="46">
        <v>1</v>
      </c>
      <c r="K11" s="46">
        <v>2</v>
      </c>
      <c r="L11" s="46">
        <v>3</v>
      </c>
      <c r="M11" s="47">
        <v>4</v>
      </c>
      <c r="N11" s="45"/>
      <c r="O11" s="46">
        <v>5</v>
      </c>
      <c r="P11" s="46">
        <v>6</v>
      </c>
      <c r="Q11" s="46"/>
      <c r="R11" s="47"/>
      <c r="U11" s="94"/>
      <c r="V11" s="79" t="s">
        <v>33</v>
      </c>
      <c r="W11" s="88" t="s">
        <v>40</v>
      </c>
      <c r="X11" s="88" t="s">
        <v>38</v>
      </c>
      <c r="Y11" s="87">
        <v>9</v>
      </c>
    </row>
    <row r="12" spans="5:25" s="21" customFormat="1" ht="26.25" thickBot="1">
      <c r="E12" s="21">
        <v>21</v>
      </c>
      <c r="K12" s="21">
        <v>19</v>
      </c>
      <c r="P12" s="21">
        <v>15</v>
      </c>
      <c r="S12" s="21">
        <f>SUM(E12:P12)</f>
        <v>55</v>
      </c>
      <c r="U12" s="94"/>
      <c r="V12" s="79" t="s">
        <v>34</v>
      </c>
      <c r="W12" s="86">
        <v>42796</v>
      </c>
      <c r="X12" s="86">
        <v>42802</v>
      </c>
      <c r="Y12" s="87">
        <v>7</v>
      </c>
    </row>
    <row r="13" spans="2:25" ht="17.25" customHeight="1" thickBot="1">
      <c r="B13" s="20"/>
      <c r="C13" s="103" t="s">
        <v>3</v>
      </c>
      <c r="D13" s="104"/>
      <c r="E13" s="104"/>
      <c r="F13" s="104"/>
      <c r="G13" s="105"/>
      <c r="H13" s="91" t="s">
        <v>10</v>
      </c>
      <c r="I13" s="92"/>
      <c r="J13" s="92"/>
      <c r="K13" s="92"/>
      <c r="L13" s="92"/>
      <c r="M13" s="93"/>
      <c r="N13" s="106" t="s">
        <v>11</v>
      </c>
      <c r="O13" s="107"/>
      <c r="P13" s="107"/>
      <c r="Q13" s="107"/>
      <c r="R13" s="108"/>
      <c r="U13" s="94"/>
      <c r="V13" s="79" t="s">
        <v>35</v>
      </c>
      <c r="W13" s="86">
        <v>42795</v>
      </c>
      <c r="X13" s="87"/>
      <c r="Y13" s="87">
        <v>1</v>
      </c>
    </row>
    <row r="14" spans="2:25" ht="16.5" customHeight="1" thickBot="1">
      <c r="B14" s="19" t="s">
        <v>4</v>
      </c>
      <c r="C14" s="8"/>
      <c r="D14" s="9">
        <v>5</v>
      </c>
      <c r="E14" s="9">
        <v>12</v>
      </c>
      <c r="F14" s="9">
        <v>19</v>
      </c>
      <c r="G14" s="10">
        <v>26</v>
      </c>
      <c r="H14" s="8"/>
      <c r="I14" s="15">
        <v>2</v>
      </c>
      <c r="J14" s="9">
        <v>9</v>
      </c>
      <c r="K14" s="9">
        <v>16</v>
      </c>
      <c r="L14" s="9">
        <v>23</v>
      </c>
      <c r="M14" s="10">
        <v>30</v>
      </c>
      <c r="N14" s="8"/>
      <c r="O14" s="9">
        <v>6</v>
      </c>
      <c r="P14" s="9">
        <v>13</v>
      </c>
      <c r="Q14" s="9">
        <v>20</v>
      </c>
      <c r="R14" s="10">
        <v>27</v>
      </c>
      <c r="W14" s="21"/>
      <c r="X14" s="21"/>
      <c r="Y14" s="21"/>
    </row>
    <row r="15" spans="2:25" ht="16.5" thickBot="1">
      <c r="B15" s="19" t="s">
        <v>5</v>
      </c>
      <c r="C15" s="11"/>
      <c r="D15" s="2">
        <v>6</v>
      </c>
      <c r="E15" s="2">
        <v>13</v>
      </c>
      <c r="F15" s="2">
        <v>20</v>
      </c>
      <c r="G15" s="12">
        <v>27</v>
      </c>
      <c r="H15" s="24"/>
      <c r="I15" s="5">
        <v>3</v>
      </c>
      <c r="J15" s="7">
        <v>10</v>
      </c>
      <c r="K15" s="2">
        <v>17</v>
      </c>
      <c r="L15" s="2">
        <v>24</v>
      </c>
      <c r="M15" s="12">
        <v>31</v>
      </c>
      <c r="N15" s="11"/>
      <c r="O15" s="2">
        <v>7</v>
      </c>
      <c r="P15" s="2">
        <v>14</v>
      </c>
      <c r="Q15" s="2">
        <v>21</v>
      </c>
      <c r="R15" s="12">
        <v>28</v>
      </c>
      <c r="U15" s="99" t="s">
        <v>30</v>
      </c>
      <c r="V15" s="79" t="s">
        <v>32</v>
      </c>
      <c r="W15" s="88" t="s">
        <v>21</v>
      </c>
      <c r="X15" s="88" t="s">
        <v>55</v>
      </c>
      <c r="Y15" s="87">
        <v>55</v>
      </c>
    </row>
    <row r="16" spans="2:25" ht="26.25" thickBot="1">
      <c r="B16" s="19" t="s">
        <v>6</v>
      </c>
      <c r="C16" s="11"/>
      <c r="D16" s="2">
        <v>7</v>
      </c>
      <c r="E16" s="2">
        <v>14</v>
      </c>
      <c r="F16" s="2">
        <v>21</v>
      </c>
      <c r="G16" s="12">
        <v>28</v>
      </c>
      <c r="H16" s="24"/>
      <c r="I16" s="5">
        <v>4</v>
      </c>
      <c r="J16" s="7">
        <v>11</v>
      </c>
      <c r="K16" s="2">
        <v>18</v>
      </c>
      <c r="L16" s="2">
        <v>25</v>
      </c>
      <c r="M16" s="23"/>
      <c r="N16" s="11">
        <v>1</v>
      </c>
      <c r="O16" s="2">
        <v>8</v>
      </c>
      <c r="P16" s="2">
        <v>15</v>
      </c>
      <c r="Q16" s="2">
        <v>22</v>
      </c>
      <c r="R16" s="23"/>
      <c r="U16" s="100"/>
      <c r="V16" s="79" t="s">
        <v>33</v>
      </c>
      <c r="W16" s="88" t="s">
        <v>27</v>
      </c>
      <c r="X16" s="88" t="s">
        <v>28</v>
      </c>
      <c r="Y16" s="87">
        <v>4</v>
      </c>
    </row>
    <row r="17" spans="2:25" ht="16.5" thickBot="1">
      <c r="B17" s="19" t="s">
        <v>7</v>
      </c>
      <c r="C17" s="11">
        <v>1</v>
      </c>
      <c r="D17" s="2">
        <v>8</v>
      </c>
      <c r="E17" s="2">
        <v>15</v>
      </c>
      <c r="F17" s="2">
        <v>22</v>
      </c>
      <c r="G17" s="12">
        <v>29</v>
      </c>
      <c r="H17" s="24"/>
      <c r="I17" s="5">
        <v>5</v>
      </c>
      <c r="J17" s="2">
        <v>12</v>
      </c>
      <c r="K17" s="2">
        <v>19</v>
      </c>
      <c r="L17" s="2">
        <v>26</v>
      </c>
      <c r="M17" s="23"/>
      <c r="N17" s="11">
        <v>2</v>
      </c>
      <c r="O17" s="2">
        <v>9</v>
      </c>
      <c r="P17" s="2">
        <v>16</v>
      </c>
      <c r="Q17" s="4">
        <v>23</v>
      </c>
      <c r="R17" s="23"/>
      <c r="U17" s="100"/>
      <c r="V17" s="79" t="s">
        <v>36</v>
      </c>
      <c r="W17" s="88" t="s">
        <v>39</v>
      </c>
      <c r="X17" s="88" t="s">
        <v>29</v>
      </c>
      <c r="Y17" s="87">
        <v>92</v>
      </c>
    </row>
    <row r="18" spans="2:25" ht="16.5" thickBot="1">
      <c r="B18" s="19" t="s">
        <v>8</v>
      </c>
      <c r="C18" s="11">
        <v>2</v>
      </c>
      <c r="D18" s="2">
        <v>9</v>
      </c>
      <c r="E18" s="2">
        <v>16</v>
      </c>
      <c r="F18" s="2">
        <v>23</v>
      </c>
      <c r="G18" s="12">
        <v>30</v>
      </c>
      <c r="H18" s="24"/>
      <c r="I18" s="5">
        <v>6</v>
      </c>
      <c r="J18" s="2">
        <v>13</v>
      </c>
      <c r="K18" s="2">
        <v>20</v>
      </c>
      <c r="L18" s="2">
        <v>27</v>
      </c>
      <c r="M18" s="23"/>
      <c r="N18" s="11">
        <v>3</v>
      </c>
      <c r="O18" s="2">
        <v>10</v>
      </c>
      <c r="P18" s="2">
        <v>17</v>
      </c>
      <c r="Q18" s="4">
        <v>24</v>
      </c>
      <c r="R18" s="12"/>
      <c r="U18" s="101"/>
      <c r="V18" s="79" t="s">
        <v>35</v>
      </c>
      <c r="W18" s="87"/>
      <c r="X18" s="87"/>
      <c r="Y18" s="87"/>
    </row>
    <row r="19" spans="2:24" ht="16.5" thickBot="1">
      <c r="B19" s="19" t="s">
        <v>9</v>
      </c>
      <c r="C19" s="13">
        <v>3</v>
      </c>
      <c r="D19" s="3">
        <v>10</v>
      </c>
      <c r="E19" s="3">
        <v>17</v>
      </c>
      <c r="F19" s="3">
        <v>24</v>
      </c>
      <c r="G19" s="26">
        <v>31</v>
      </c>
      <c r="H19" s="25"/>
      <c r="I19" s="5">
        <v>7</v>
      </c>
      <c r="J19" s="3">
        <v>14</v>
      </c>
      <c r="K19" s="3">
        <v>21</v>
      </c>
      <c r="L19" s="3">
        <v>28</v>
      </c>
      <c r="M19" s="23"/>
      <c r="N19" s="13">
        <v>4</v>
      </c>
      <c r="O19" s="3">
        <v>11</v>
      </c>
      <c r="P19" s="3">
        <v>18</v>
      </c>
      <c r="Q19" s="3">
        <v>25</v>
      </c>
      <c r="R19" s="12"/>
      <c r="V19" s="58"/>
      <c r="W19" s="57"/>
      <c r="X19" s="57"/>
    </row>
    <row r="20" spans="2:24" ht="16.5" thickBot="1">
      <c r="B20" s="35" t="s">
        <v>15</v>
      </c>
      <c r="C20" s="36">
        <v>4</v>
      </c>
      <c r="D20" s="37">
        <v>11</v>
      </c>
      <c r="E20" s="37">
        <v>18</v>
      </c>
      <c r="F20" s="37">
        <v>25</v>
      </c>
      <c r="G20" s="38"/>
      <c r="H20" s="48">
        <v>1</v>
      </c>
      <c r="I20" s="39">
        <v>8</v>
      </c>
      <c r="J20" s="37">
        <v>15</v>
      </c>
      <c r="K20" s="37">
        <v>22</v>
      </c>
      <c r="L20" s="37">
        <v>29</v>
      </c>
      <c r="M20" s="49"/>
      <c r="N20" s="36">
        <v>5</v>
      </c>
      <c r="O20" s="37">
        <v>12</v>
      </c>
      <c r="P20" s="37">
        <v>19</v>
      </c>
      <c r="Q20" s="37">
        <v>26</v>
      </c>
      <c r="R20" s="40"/>
      <c r="V20" s="98" t="s">
        <v>43</v>
      </c>
      <c r="W20" s="98"/>
      <c r="X20" s="81" t="s">
        <v>54</v>
      </c>
    </row>
    <row r="21" spans="2:24" ht="17.25" thickBot="1">
      <c r="B21" s="50"/>
      <c r="C21" s="51">
        <v>1</v>
      </c>
      <c r="D21" s="51">
        <v>2</v>
      </c>
      <c r="E21" s="51">
        <v>3</v>
      </c>
      <c r="F21" s="51">
        <v>4</v>
      </c>
      <c r="G21" s="51"/>
      <c r="H21" s="52"/>
      <c r="I21" s="51"/>
      <c r="J21" s="51">
        <v>1</v>
      </c>
      <c r="K21" s="51">
        <v>2</v>
      </c>
      <c r="L21" s="51">
        <v>3</v>
      </c>
      <c r="M21" s="51"/>
      <c r="N21" s="51">
        <v>4</v>
      </c>
      <c r="O21" s="51">
        <v>5</v>
      </c>
      <c r="P21" s="51">
        <v>6</v>
      </c>
      <c r="Q21" s="51">
        <v>7</v>
      </c>
      <c r="R21" s="51"/>
      <c r="V21" s="102" t="s">
        <v>45</v>
      </c>
      <c r="W21" s="102"/>
      <c r="X21" s="81" t="s">
        <v>53</v>
      </c>
    </row>
    <row r="22" spans="2:24" s="21" customFormat="1" ht="22.5" customHeight="1" thickBot="1">
      <c r="B22" s="21">
        <v>3</v>
      </c>
      <c r="E22" s="21">
        <v>22</v>
      </c>
      <c r="K22" s="21">
        <v>17</v>
      </c>
      <c r="P22" s="21">
        <v>18</v>
      </c>
      <c r="S22" s="21">
        <f>SUM(B22:S22)</f>
        <v>60</v>
      </c>
      <c r="U22" s="75"/>
      <c r="V22" s="75"/>
      <c r="W22" s="76"/>
      <c r="X22" s="76"/>
    </row>
    <row r="23" spans="2:25" ht="16.5" customHeight="1" thickBot="1">
      <c r="B23" s="20"/>
      <c r="C23" s="91" t="s">
        <v>12</v>
      </c>
      <c r="D23" s="92"/>
      <c r="E23" s="92"/>
      <c r="F23" s="92"/>
      <c r="G23" s="93"/>
      <c r="H23" s="91" t="s">
        <v>13</v>
      </c>
      <c r="I23" s="92"/>
      <c r="J23" s="92"/>
      <c r="K23" s="92"/>
      <c r="L23" s="93"/>
      <c r="M23" s="91" t="s">
        <v>14</v>
      </c>
      <c r="N23" s="92"/>
      <c r="O23" s="92"/>
      <c r="P23" s="92"/>
      <c r="Q23" s="93"/>
      <c r="V23" s="82" t="s">
        <v>48</v>
      </c>
      <c r="W23" s="82"/>
      <c r="X23" s="83"/>
      <c r="Y23" s="80"/>
    </row>
    <row r="24" spans="2:24" ht="16.5" thickBot="1">
      <c r="B24" s="19" t="s">
        <v>4</v>
      </c>
      <c r="C24" s="8"/>
      <c r="D24" s="28">
        <v>6</v>
      </c>
      <c r="E24" s="9">
        <v>13</v>
      </c>
      <c r="F24" s="9">
        <v>20</v>
      </c>
      <c r="G24" s="10">
        <v>27</v>
      </c>
      <c r="H24" s="31"/>
      <c r="I24" s="9">
        <v>3</v>
      </c>
      <c r="J24" s="9">
        <v>10</v>
      </c>
      <c r="K24" s="9">
        <v>17</v>
      </c>
      <c r="L24" s="10">
        <v>24</v>
      </c>
      <c r="M24" s="33">
        <v>1</v>
      </c>
      <c r="N24" s="59">
        <v>8</v>
      </c>
      <c r="O24" s="9">
        <v>15</v>
      </c>
      <c r="P24" s="9">
        <v>22</v>
      </c>
      <c r="Q24" s="10">
        <v>29</v>
      </c>
      <c r="W24" s="57"/>
      <c r="X24" s="57" t="s">
        <v>47</v>
      </c>
    </row>
    <row r="25" spans="2:25" ht="16.5" thickBot="1">
      <c r="B25" s="19" t="s">
        <v>5</v>
      </c>
      <c r="C25" s="11"/>
      <c r="D25" s="6">
        <v>7</v>
      </c>
      <c r="E25" s="2">
        <v>14</v>
      </c>
      <c r="F25" s="2">
        <v>21</v>
      </c>
      <c r="G25" s="12">
        <v>28</v>
      </c>
      <c r="H25" s="24"/>
      <c r="I25" s="2">
        <v>4</v>
      </c>
      <c r="J25" s="2">
        <v>11</v>
      </c>
      <c r="K25" s="2">
        <v>18</v>
      </c>
      <c r="L25" s="12">
        <v>25</v>
      </c>
      <c r="M25" s="11">
        <v>2</v>
      </c>
      <c r="N25" s="4">
        <v>9</v>
      </c>
      <c r="O25" s="2">
        <v>16</v>
      </c>
      <c r="P25" s="2">
        <v>23</v>
      </c>
      <c r="Q25" s="12">
        <v>30</v>
      </c>
      <c r="W25" s="57"/>
      <c r="X25" s="89" t="s">
        <v>49</v>
      </c>
      <c r="Y25" s="89"/>
    </row>
    <row r="26" spans="2:24" ht="16.5" thickBot="1">
      <c r="B26" s="19" t="s">
        <v>6</v>
      </c>
      <c r="C26" s="60">
        <v>1</v>
      </c>
      <c r="D26" s="4">
        <v>8</v>
      </c>
      <c r="E26" s="2">
        <v>15</v>
      </c>
      <c r="F26" s="2">
        <v>22</v>
      </c>
      <c r="G26" s="12">
        <v>29</v>
      </c>
      <c r="H26" s="24"/>
      <c r="I26" s="2">
        <v>5</v>
      </c>
      <c r="J26" s="2">
        <v>12</v>
      </c>
      <c r="K26" s="2">
        <v>19</v>
      </c>
      <c r="L26" s="12">
        <v>26</v>
      </c>
      <c r="M26" s="11">
        <v>3</v>
      </c>
      <c r="N26" s="2">
        <v>10</v>
      </c>
      <c r="O26" s="2">
        <v>17</v>
      </c>
      <c r="P26" s="2">
        <v>24</v>
      </c>
      <c r="Q26" s="12">
        <v>31</v>
      </c>
      <c r="W26" s="57"/>
      <c r="X26" s="57" t="s">
        <v>50</v>
      </c>
    </row>
    <row r="27" spans="2:24" ht="16.5" thickBot="1">
      <c r="B27" s="19" t="s">
        <v>7</v>
      </c>
      <c r="C27" s="29">
        <v>2</v>
      </c>
      <c r="D27" s="7">
        <v>9</v>
      </c>
      <c r="E27" s="2">
        <v>16</v>
      </c>
      <c r="F27" s="2">
        <v>23</v>
      </c>
      <c r="G27" s="12">
        <v>30</v>
      </c>
      <c r="H27" s="24"/>
      <c r="I27" s="2">
        <v>6</v>
      </c>
      <c r="J27" s="5">
        <v>13</v>
      </c>
      <c r="K27" s="2">
        <v>20</v>
      </c>
      <c r="L27" s="12">
        <v>27</v>
      </c>
      <c r="M27" s="11">
        <v>4</v>
      </c>
      <c r="N27" s="2">
        <v>11</v>
      </c>
      <c r="O27" s="2">
        <v>18</v>
      </c>
      <c r="P27" s="2">
        <v>25</v>
      </c>
      <c r="Q27" s="23"/>
      <c r="W27" s="57"/>
      <c r="X27" s="57" t="s">
        <v>51</v>
      </c>
    </row>
    <row r="28" spans="2:24" ht="16.5" thickBot="1">
      <c r="B28" s="19" t="s">
        <v>8</v>
      </c>
      <c r="C28" s="29">
        <v>3</v>
      </c>
      <c r="D28" s="7">
        <v>10</v>
      </c>
      <c r="E28" s="2">
        <v>17</v>
      </c>
      <c r="F28" s="2">
        <v>24</v>
      </c>
      <c r="G28" s="12">
        <v>31</v>
      </c>
      <c r="H28" s="24"/>
      <c r="I28" s="2">
        <v>7</v>
      </c>
      <c r="J28" s="5">
        <v>14</v>
      </c>
      <c r="K28" s="2">
        <v>21</v>
      </c>
      <c r="L28" s="12">
        <v>28</v>
      </c>
      <c r="M28" s="11">
        <v>5</v>
      </c>
      <c r="N28" s="2">
        <v>12</v>
      </c>
      <c r="O28" s="2">
        <v>19</v>
      </c>
      <c r="P28" s="2">
        <v>26</v>
      </c>
      <c r="Q28" s="23"/>
      <c r="W28" s="57"/>
      <c r="X28" s="57" t="s">
        <v>52</v>
      </c>
    </row>
    <row r="29" spans="2:24" ht="16.5" thickBot="1">
      <c r="B29" s="19" t="s">
        <v>9</v>
      </c>
      <c r="C29" s="30">
        <v>4</v>
      </c>
      <c r="D29" s="3">
        <v>11</v>
      </c>
      <c r="E29" s="3">
        <v>18</v>
      </c>
      <c r="F29" s="3">
        <v>25</v>
      </c>
      <c r="G29" s="23"/>
      <c r="H29" s="13">
        <v>1</v>
      </c>
      <c r="I29" s="3">
        <v>8</v>
      </c>
      <c r="J29" s="5">
        <v>15</v>
      </c>
      <c r="K29" s="3">
        <v>22</v>
      </c>
      <c r="L29" s="32">
        <v>29</v>
      </c>
      <c r="M29" s="13">
        <v>6</v>
      </c>
      <c r="N29" s="3">
        <v>13</v>
      </c>
      <c r="O29" s="3">
        <v>20</v>
      </c>
      <c r="P29" s="3">
        <v>27</v>
      </c>
      <c r="Q29" s="12"/>
      <c r="W29" s="57"/>
      <c r="X29" s="57"/>
    </row>
    <row r="30" spans="2:24" ht="16.5" thickBot="1">
      <c r="B30" s="35" t="s">
        <v>15</v>
      </c>
      <c r="C30" s="53">
        <v>5</v>
      </c>
      <c r="D30" s="37">
        <v>12</v>
      </c>
      <c r="E30" s="37">
        <v>19</v>
      </c>
      <c r="F30" s="37">
        <v>26</v>
      </c>
      <c r="G30" s="49"/>
      <c r="H30" s="36">
        <v>2</v>
      </c>
      <c r="I30" s="37">
        <v>9</v>
      </c>
      <c r="J30" s="39">
        <v>16</v>
      </c>
      <c r="K30" s="37">
        <v>23</v>
      </c>
      <c r="L30" s="54">
        <v>30</v>
      </c>
      <c r="M30" s="36">
        <v>7</v>
      </c>
      <c r="N30" s="37">
        <v>14</v>
      </c>
      <c r="O30" s="37">
        <v>21</v>
      </c>
      <c r="P30" s="37">
        <v>28</v>
      </c>
      <c r="Q30" s="40"/>
      <c r="W30" s="57"/>
      <c r="X30" s="57"/>
    </row>
    <row r="31" spans="2:24" ht="17.25" thickBot="1">
      <c r="B31" s="50"/>
      <c r="C31" s="51"/>
      <c r="D31" s="51"/>
      <c r="E31" s="51">
        <v>1</v>
      </c>
      <c r="F31" s="51">
        <v>2</v>
      </c>
      <c r="G31" s="51">
        <v>3</v>
      </c>
      <c r="H31" s="51"/>
      <c r="I31" s="51">
        <v>4</v>
      </c>
      <c r="J31" s="51">
        <v>5</v>
      </c>
      <c r="K31" s="51">
        <v>1</v>
      </c>
      <c r="L31" s="51">
        <v>2</v>
      </c>
      <c r="M31" s="51">
        <v>3</v>
      </c>
      <c r="N31" s="51">
        <v>4</v>
      </c>
      <c r="O31" s="51">
        <v>5</v>
      </c>
      <c r="P31" s="51">
        <v>6</v>
      </c>
      <c r="Q31" s="55"/>
      <c r="W31" s="57"/>
      <c r="X31" s="57"/>
    </row>
    <row r="32" spans="5:24" s="21" customFormat="1" ht="21.75" customHeight="1">
      <c r="E32" s="21">
        <v>17</v>
      </c>
      <c r="J32" s="77">
        <v>18</v>
      </c>
      <c r="N32" s="78"/>
      <c r="O32" s="21">
        <v>20</v>
      </c>
      <c r="S32" s="21">
        <f>SUM(E32:O32)</f>
        <v>55</v>
      </c>
      <c r="W32" s="76"/>
      <c r="X32" s="76"/>
    </row>
  </sheetData>
  <sheetProtection/>
  <mergeCells count="16">
    <mergeCell ref="X25:Y25"/>
    <mergeCell ref="F1:W1"/>
    <mergeCell ref="C23:G23"/>
    <mergeCell ref="H23:L23"/>
    <mergeCell ref="M23:Q23"/>
    <mergeCell ref="U5:U8"/>
    <mergeCell ref="U10:U13"/>
    <mergeCell ref="C3:G3"/>
    <mergeCell ref="H3:M3"/>
    <mergeCell ref="N3:R3"/>
    <mergeCell ref="V20:W20"/>
    <mergeCell ref="U15:U18"/>
    <mergeCell ref="V21:W21"/>
    <mergeCell ref="C13:G13"/>
    <mergeCell ref="H13:M13"/>
    <mergeCell ref="N13:R13"/>
  </mergeCells>
  <printOptions/>
  <pageMargins left="0.15748031496062992" right="0" top="0.7874015748031497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"/>
  <sheetViews>
    <sheetView tabSelected="1" view="pageBreakPreview" zoomScale="98" zoomScaleSheetLayoutView="98" zoomScalePageLayoutView="0" workbookViewId="0" topLeftCell="A1">
      <selection activeCell="AB27" sqref="AB27"/>
    </sheetView>
  </sheetViews>
  <sheetFormatPr defaultColWidth="9.00390625" defaultRowHeight="12.75"/>
  <cols>
    <col min="1" max="1" width="4.75390625" style="0" customWidth="1"/>
    <col min="2" max="2" width="3.75390625" style="21" customWidth="1"/>
    <col min="3" max="12" width="3.75390625" style="0" customWidth="1"/>
    <col min="13" max="13" width="3.75390625" style="1" customWidth="1"/>
    <col min="14" max="20" width="3.75390625" style="0" customWidth="1"/>
    <col min="21" max="21" width="10.125" style="0" customWidth="1"/>
    <col min="22" max="22" width="21.75390625" style="0" customWidth="1"/>
    <col min="23" max="23" width="10.375" style="27" customWidth="1"/>
    <col min="24" max="24" width="11.00390625" style="27" customWidth="1"/>
    <col min="25" max="25" width="11.875" style="27" customWidth="1"/>
  </cols>
  <sheetData>
    <row r="1" spans="6:24" ht="15">
      <c r="F1" s="90" t="s">
        <v>61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ht="13.5" thickBot="1"/>
    <row r="3" spans="2:18" ht="17.25" thickBot="1">
      <c r="B3" s="22"/>
      <c r="C3" s="95" t="s">
        <v>0</v>
      </c>
      <c r="D3" s="96"/>
      <c r="E3" s="96"/>
      <c r="F3" s="96"/>
      <c r="G3" s="97"/>
      <c r="H3" s="95" t="s">
        <v>1</v>
      </c>
      <c r="I3" s="96"/>
      <c r="J3" s="96"/>
      <c r="K3" s="96"/>
      <c r="L3" s="96"/>
      <c r="M3" s="97"/>
      <c r="N3" s="95" t="s">
        <v>2</v>
      </c>
      <c r="O3" s="96"/>
      <c r="P3" s="96"/>
      <c r="Q3" s="96"/>
      <c r="R3" s="97"/>
    </row>
    <row r="4" spans="2:25" ht="16.5" thickBot="1">
      <c r="B4" s="19" t="s">
        <v>4</v>
      </c>
      <c r="C4" s="8"/>
      <c r="D4" s="9">
        <v>5</v>
      </c>
      <c r="E4" s="9">
        <v>12</v>
      </c>
      <c r="F4" s="62">
        <v>19</v>
      </c>
      <c r="G4" s="10">
        <v>26</v>
      </c>
      <c r="H4" s="8"/>
      <c r="I4" s="9">
        <v>3</v>
      </c>
      <c r="J4" s="15">
        <v>10</v>
      </c>
      <c r="K4" s="9">
        <v>17</v>
      </c>
      <c r="L4" s="9">
        <v>24</v>
      </c>
      <c r="M4" s="61">
        <v>31</v>
      </c>
      <c r="N4" s="8"/>
      <c r="O4" s="9">
        <v>7</v>
      </c>
      <c r="P4" s="9">
        <v>14</v>
      </c>
      <c r="Q4" s="9">
        <v>21</v>
      </c>
      <c r="R4" s="16">
        <v>28</v>
      </c>
      <c r="W4" s="56" t="s">
        <v>16</v>
      </c>
      <c r="X4" s="56" t="s">
        <v>17</v>
      </c>
      <c r="Y4" s="56" t="s">
        <v>31</v>
      </c>
    </row>
    <row r="5" spans="2:25" ht="16.5" thickBot="1">
      <c r="B5" s="19" t="s">
        <v>5</v>
      </c>
      <c r="C5" s="11"/>
      <c r="D5" s="2">
        <v>6</v>
      </c>
      <c r="E5" s="2">
        <v>13</v>
      </c>
      <c r="F5" s="2">
        <v>20</v>
      </c>
      <c r="G5" s="12">
        <v>27</v>
      </c>
      <c r="H5" s="11"/>
      <c r="I5" s="2">
        <v>4</v>
      </c>
      <c r="J5" s="2">
        <v>11</v>
      </c>
      <c r="K5" s="2">
        <v>18</v>
      </c>
      <c r="L5" s="2">
        <v>25</v>
      </c>
      <c r="M5" s="64"/>
      <c r="N5" s="11">
        <v>1</v>
      </c>
      <c r="O5" s="2">
        <v>8</v>
      </c>
      <c r="P5" s="2">
        <v>15</v>
      </c>
      <c r="Q5" s="2">
        <v>22</v>
      </c>
      <c r="R5" s="17">
        <v>29</v>
      </c>
      <c r="U5" s="94" t="s">
        <v>24</v>
      </c>
      <c r="V5" s="79" t="s">
        <v>32</v>
      </c>
      <c r="W5" s="88" t="s">
        <v>18</v>
      </c>
      <c r="X5" s="88" t="s">
        <v>19</v>
      </c>
      <c r="Y5" s="87">
        <v>55</v>
      </c>
    </row>
    <row r="6" spans="2:25" ht="26.25" thickBot="1">
      <c r="B6" s="19" t="s">
        <v>6</v>
      </c>
      <c r="C6" s="11"/>
      <c r="D6" s="2">
        <v>7</v>
      </c>
      <c r="E6" s="2">
        <v>14</v>
      </c>
      <c r="F6" s="2">
        <v>21</v>
      </c>
      <c r="G6" s="12">
        <v>28</v>
      </c>
      <c r="H6" s="11"/>
      <c r="I6" s="2">
        <v>5</v>
      </c>
      <c r="J6" s="2">
        <v>12</v>
      </c>
      <c r="K6" s="2">
        <v>19</v>
      </c>
      <c r="L6" s="2">
        <v>26</v>
      </c>
      <c r="M6" s="64"/>
      <c r="N6" s="11">
        <v>2</v>
      </c>
      <c r="O6" s="2">
        <v>9</v>
      </c>
      <c r="P6" s="2">
        <v>16</v>
      </c>
      <c r="Q6" s="6">
        <v>23</v>
      </c>
      <c r="R6" s="17">
        <v>30</v>
      </c>
      <c r="U6" s="94"/>
      <c r="V6" s="79" t="s">
        <v>33</v>
      </c>
      <c r="W6" s="88" t="s">
        <v>22</v>
      </c>
      <c r="X6" s="88" t="s">
        <v>23</v>
      </c>
      <c r="Y6" s="87">
        <v>4</v>
      </c>
    </row>
    <row r="7" spans="2:25" ht="26.25" thickBot="1">
      <c r="B7" s="19" t="s">
        <v>7</v>
      </c>
      <c r="C7" s="11">
        <v>1</v>
      </c>
      <c r="D7" s="2">
        <v>8</v>
      </c>
      <c r="E7" s="2">
        <v>15</v>
      </c>
      <c r="F7" s="2">
        <v>22</v>
      </c>
      <c r="G7" s="12">
        <v>29</v>
      </c>
      <c r="H7" s="11"/>
      <c r="I7" s="7">
        <v>6</v>
      </c>
      <c r="J7" s="2">
        <v>13</v>
      </c>
      <c r="K7" s="2">
        <v>20</v>
      </c>
      <c r="L7" s="2">
        <v>27</v>
      </c>
      <c r="M7" s="65"/>
      <c r="N7" s="11">
        <v>3</v>
      </c>
      <c r="O7" s="2">
        <v>10</v>
      </c>
      <c r="P7" s="2">
        <v>17</v>
      </c>
      <c r="Q7" s="6">
        <v>24</v>
      </c>
      <c r="R7" s="14"/>
      <c r="U7" s="94"/>
      <c r="V7" s="79" t="s">
        <v>34</v>
      </c>
      <c r="W7" s="86">
        <v>42697</v>
      </c>
      <c r="X7" s="86">
        <v>42701</v>
      </c>
      <c r="Y7" s="87">
        <v>5</v>
      </c>
    </row>
    <row r="8" spans="2:25" ht="16.5" thickBot="1">
      <c r="B8" s="19" t="s">
        <v>8</v>
      </c>
      <c r="C8" s="11">
        <v>2</v>
      </c>
      <c r="D8" s="2">
        <v>9</v>
      </c>
      <c r="E8" s="2">
        <v>16</v>
      </c>
      <c r="F8" s="2">
        <v>23</v>
      </c>
      <c r="G8" s="12">
        <v>30</v>
      </c>
      <c r="H8" s="11"/>
      <c r="I8" s="5">
        <v>7</v>
      </c>
      <c r="J8" s="2">
        <v>14</v>
      </c>
      <c r="K8" s="2">
        <v>21</v>
      </c>
      <c r="L8" s="7">
        <v>28</v>
      </c>
      <c r="M8" s="65"/>
      <c r="N8" s="18">
        <v>4</v>
      </c>
      <c r="O8" s="2">
        <v>11</v>
      </c>
      <c r="P8" s="2">
        <v>18</v>
      </c>
      <c r="Q8" s="6">
        <v>25</v>
      </c>
      <c r="R8" s="14"/>
      <c r="U8" s="94"/>
      <c r="V8" s="79" t="s">
        <v>35</v>
      </c>
      <c r="W8" s="86">
        <v>42632</v>
      </c>
      <c r="X8" s="87"/>
      <c r="Y8" s="87">
        <v>1</v>
      </c>
    </row>
    <row r="9" spans="2:25" ht="16.5" thickBot="1">
      <c r="B9" s="19" t="s">
        <v>9</v>
      </c>
      <c r="C9" s="13">
        <v>3</v>
      </c>
      <c r="D9" s="3">
        <v>10</v>
      </c>
      <c r="E9" s="3">
        <v>17</v>
      </c>
      <c r="F9" s="3">
        <v>24</v>
      </c>
      <c r="G9" s="14"/>
      <c r="H9" s="13">
        <v>1</v>
      </c>
      <c r="I9" s="5">
        <v>8</v>
      </c>
      <c r="J9" s="3">
        <v>15</v>
      </c>
      <c r="K9" s="3">
        <v>22</v>
      </c>
      <c r="L9" s="3">
        <v>29</v>
      </c>
      <c r="M9" s="65"/>
      <c r="N9" s="13">
        <v>5</v>
      </c>
      <c r="O9" s="3">
        <v>12</v>
      </c>
      <c r="P9" s="3">
        <v>19</v>
      </c>
      <c r="Q9" s="6">
        <v>26</v>
      </c>
      <c r="R9" s="12"/>
      <c r="W9" s="21"/>
      <c r="X9" s="21"/>
      <c r="Y9" s="21"/>
    </row>
    <row r="10" spans="2:25" ht="16.5" customHeight="1" thickBot="1">
      <c r="B10" s="35" t="s">
        <v>15</v>
      </c>
      <c r="C10" s="36">
        <v>4</v>
      </c>
      <c r="D10" s="37">
        <v>11</v>
      </c>
      <c r="E10" s="37">
        <v>18</v>
      </c>
      <c r="F10" s="37">
        <v>25</v>
      </c>
      <c r="G10" s="38"/>
      <c r="H10" s="36">
        <v>2</v>
      </c>
      <c r="I10" s="39">
        <v>9</v>
      </c>
      <c r="J10" s="37">
        <v>16</v>
      </c>
      <c r="K10" s="37">
        <v>23</v>
      </c>
      <c r="L10" s="37">
        <v>30</v>
      </c>
      <c r="M10" s="66"/>
      <c r="N10" s="36">
        <v>6</v>
      </c>
      <c r="O10" s="37">
        <v>13</v>
      </c>
      <c r="P10" s="37">
        <v>20</v>
      </c>
      <c r="Q10" s="41">
        <v>27</v>
      </c>
      <c r="R10" s="40"/>
      <c r="U10" s="94" t="s">
        <v>26</v>
      </c>
      <c r="V10" s="79" t="s">
        <v>32</v>
      </c>
      <c r="W10" s="88" t="s">
        <v>57</v>
      </c>
      <c r="X10" s="88" t="s">
        <v>37</v>
      </c>
      <c r="Y10" s="87">
        <v>57</v>
      </c>
    </row>
    <row r="11" spans="2:25" ht="26.25" thickBot="1">
      <c r="B11" s="20"/>
      <c r="C11" s="42"/>
      <c r="D11" s="43">
        <v>1</v>
      </c>
      <c r="E11" s="43">
        <v>2</v>
      </c>
      <c r="F11" s="43">
        <v>3</v>
      </c>
      <c r="G11" s="44">
        <v>4</v>
      </c>
      <c r="H11" s="45"/>
      <c r="I11" s="46">
        <v>5</v>
      </c>
      <c r="J11" s="46">
        <v>1</v>
      </c>
      <c r="K11" s="46">
        <v>2</v>
      </c>
      <c r="L11" s="46">
        <v>3</v>
      </c>
      <c r="M11" s="67">
        <v>4</v>
      </c>
      <c r="N11" s="45"/>
      <c r="O11" s="46">
        <v>5</v>
      </c>
      <c r="P11" s="46">
        <v>6</v>
      </c>
      <c r="Q11" s="46"/>
      <c r="R11" s="47"/>
      <c r="U11" s="94"/>
      <c r="V11" s="79" t="s">
        <v>33</v>
      </c>
      <c r="W11" s="88" t="s">
        <v>25</v>
      </c>
      <c r="X11" s="88" t="s">
        <v>38</v>
      </c>
      <c r="Y11" s="87">
        <v>12</v>
      </c>
    </row>
    <row r="12" spans="5:25" ht="26.25" thickBot="1">
      <c r="E12" s="75">
        <v>21</v>
      </c>
      <c r="F12" s="75"/>
      <c r="G12" s="75"/>
      <c r="H12" s="75"/>
      <c r="I12" s="75"/>
      <c r="J12" s="75"/>
      <c r="K12" s="75">
        <v>19</v>
      </c>
      <c r="L12" s="75"/>
      <c r="M12" s="75"/>
      <c r="N12" s="75"/>
      <c r="O12" s="75"/>
      <c r="P12" s="75">
        <v>15</v>
      </c>
      <c r="Q12" s="75"/>
      <c r="R12" s="75"/>
      <c r="S12" s="84">
        <f>SUM(E12:P12)</f>
        <v>55</v>
      </c>
      <c r="U12" s="94"/>
      <c r="V12" s="79" t="s">
        <v>34</v>
      </c>
      <c r="W12" s="86">
        <v>42796</v>
      </c>
      <c r="X12" s="86">
        <v>42802</v>
      </c>
      <c r="Y12" s="87">
        <v>7</v>
      </c>
    </row>
    <row r="13" spans="2:25" ht="17.25" customHeight="1" thickBot="1">
      <c r="B13" s="20"/>
      <c r="C13" s="103" t="s">
        <v>3</v>
      </c>
      <c r="D13" s="104"/>
      <c r="E13" s="104"/>
      <c r="F13" s="104"/>
      <c r="G13" s="105"/>
      <c r="H13" s="91" t="s">
        <v>10</v>
      </c>
      <c r="I13" s="92"/>
      <c r="J13" s="92"/>
      <c r="K13" s="92"/>
      <c r="L13" s="92"/>
      <c r="M13" s="93"/>
      <c r="N13" s="106" t="s">
        <v>11</v>
      </c>
      <c r="O13" s="107"/>
      <c r="P13" s="107"/>
      <c r="Q13" s="107"/>
      <c r="R13" s="108"/>
      <c r="U13" s="94"/>
      <c r="V13" s="79" t="s">
        <v>35</v>
      </c>
      <c r="W13" s="86">
        <v>42795</v>
      </c>
      <c r="X13" s="87"/>
      <c r="Y13" s="87">
        <v>1</v>
      </c>
    </row>
    <row r="14" spans="2:25" ht="16.5" customHeight="1" thickBot="1">
      <c r="B14" s="19" t="s">
        <v>4</v>
      </c>
      <c r="C14" s="8"/>
      <c r="D14" s="9">
        <v>5</v>
      </c>
      <c r="E14" s="9">
        <v>12</v>
      </c>
      <c r="F14" s="9">
        <v>19</v>
      </c>
      <c r="G14" s="10">
        <v>26</v>
      </c>
      <c r="H14" s="8"/>
      <c r="I14" s="15">
        <v>2</v>
      </c>
      <c r="J14" s="9">
        <v>9</v>
      </c>
      <c r="K14" s="9">
        <v>16</v>
      </c>
      <c r="L14" s="9">
        <v>23</v>
      </c>
      <c r="M14" s="61">
        <v>30</v>
      </c>
      <c r="N14" s="8"/>
      <c r="O14" s="9">
        <v>6</v>
      </c>
      <c r="P14" s="9">
        <v>13</v>
      </c>
      <c r="Q14" s="9">
        <v>20</v>
      </c>
      <c r="R14" s="10">
        <v>27</v>
      </c>
      <c r="W14" s="21"/>
      <c r="X14" s="21"/>
      <c r="Y14" s="21"/>
    </row>
    <row r="15" spans="2:25" ht="26.25" customHeight="1" thickBot="1">
      <c r="B15" s="19" t="s">
        <v>5</v>
      </c>
      <c r="C15" s="11"/>
      <c r="D15" s="2">
        <v>6</v>
      </c>
      <c r="E15" s="2">
        <v>13</v>
      </c>
      <c r="F15" s="2">
        <v>20</v>
      </c>
      <c r="G15" s="12">
        <v>27</v>
      </c>
      <c r="H15" s="24"/>
      <c r="I15" s="5">
        <v>3</v>
      </c>
      <c r="J15" s="7">
        <v>10</v>
      </c>
      <c r="K15" s="2">
        <v>17</v>
      </c>
      <c r="L15" s="2">
        <v>24</v>
      </c>
      <c r="M15" s="65">
        <v>31</v>
      </c>
      <c r="N15" s="11"/>
      <c r="O15" s="2">
        <v>7</v>
      </c>
      <c r="P15" s="2">
        <v>14</v>
      </c>
      <c r="Q15" s="2">
        <v>21</v>
      </c>
      <c r="R15" s="12">
        <v>28</v>
      </c>
      <c r="U15" s="99" t="s">
        <v>30</v>
      </c>
      <c r="V15" s="79" t="s">
        <v>32</v>
      </c>
      <c r="W15" s="88" t="s">
        <v>21</v>
      </c>
      <c r="X15" s="88" t="s">
        <v>41</v>
      </c>
      <c r="Y15" s="87">
        <v>53</v>
      </c>
    </row>
    <row r="16" spans="2:25" ht="26.25" thickBot="1">
      <c r="B16" s="19" t="s">
        <v>6</v>
      </c>
      <c r="C16" s="11"/>
      <c r="D16" s="2">
        <v>7</v>
      </c>
      <c r="E16" s="2">
        <v>14</v>
      </c>
      <c r="F16" s="2">
        <v>21</v>
      </c>
      <c r="G16" s="26">
        <v>28</v>
      </c>
      <c r="H16" s="24"/>
      <c r="I16" s="5">
        <v>4</v>
      </c>
      <c r="J16" s="7">
        <v>11</v>
      </c>
      <c r="K16" s="2">
        <v>18</v>
      </c>
      <c r="L16" s="2">
        <v>25</v>
      </c>
      <c r="M16" s="68"/>
      <c r="N16" s="11">
        <v>1</v>
      </c>
      <c r="O16" s="2">
        <v>8</v>
      </c>
      <c r="P16" s="2">
        <v>15</v>
      </c>
      <c r="Q16" s="2">
        <v>22</v>
      </c>
      <c r="R16" s="23"/>
      <c r="U16" s="100"/>
      <c r="V16" s="79" t="s">
        <v>33</v>
      </c>
      <c r="W16" s="88" t="s">
        <v>27</v>
      </c>
      <c r="X16" s="88" t="s">
        <v>28</v>
      </c>
      <c r="Y16" s="87">
        <v>4</v>
      </c>
    </row>
    <row r="17" spans="2:25" ht="16.5" thickBot="1">
      <c r="B17" s="19" t="s">
        <v>7</v>
      </c>
      <c r="C17" s="11">
        <v>1</v>
      </c>
      <c r="D17" s="2">
        <v>8</v>
      </c>
      <c r="E17" s="2">
        <v>15</v>
      </c>
      <c r="F17" s="2">
        <v>22</v>
      </c>
      <c r="G17" s="26">
        <v>29</v>
      </c>
      <c r="H17" s="24"/>
      <c r="I17" s="5">
        <v>5</v>
      </c>
      <c r="J17" s="2">
        <v>12</v>
      </c>
      <c r="K17" s="2">
        <v>19</v>
      </c>
      <c r="L17" s="2">
        <v>26</v>
      </c>
      <c r="M17" s="68"/>
      <c r="N17" s="11">
        <v>2</v>
      </c>
      <c r="O17" s="2">
        <v>9</v>
      </c>
      <c r="P17" s="2">
        <v>16</v>
      </c>
      <c r="Q17" s="4">
        <v>23</v>
      </c>
      <c r="R17" s="23"/>
      <c r="U17" s="100"/>
      <c r="V17" s="79" t="s">
        <v>36</v>
      </c>
      <c r="W17" s="88" t="s">
        <v>42</v>
      </c>
      <c r="X17" s="88" t="s">
        <v>29</v>
      </c>
      <c r="Y17" s="87">
        <v>97</v>
      </c>
    </row>
    <row r="18" spans="2:25" ht="16.5" thickBot="1">
      <c r="B18" s="19" t="s">
        <v>8</v>
      </c>
      <c r="C18" s="11">
        <v>2</v>
      </c>
      <c r="D18" s="2">
        <v>9</v>
      </c>
      <c r="E18" s="2">
        <v>16</v>
      </c>
      <c r="F18" s="2">
        <v>23</v>
      </c>
      <c r="G18" s="26">
        <v>30</v>
      </c>
      <c r="H18" s="24"/>
      <c r="I18" s="5">
        <v>6</v>
      </c>
      <c r="J18" s="2">
        <v>13</v>
      </c>
      <c r="K18" s="2">
        <v>20</v>
      </c>
      <c r="L18" s="2">
        <v>27</v>
      </c>
      <c r="M18" s="68"/>
      <c r="N18" s="11">
        <v>3</v>
      </c>
      <c r="O18" s="2">
        <v>10</v>
      </c>
      <c r="P18" s="2">
        <v>17</v>
      </c>
      <c r="Q18" s="4">
        <v>24</v>
      </c>
      <c r="R18" s="12"/>
      <c r="U18" s="101"/>
      <c r="V18" s="79" t="s">
        <v>35</v>
      </c>
      <c r="W18" s="87"/>
      <c r="X18" s="87"/>
      <c r="Y18" s="87"/>
    </row>
    <row r="19" spans="2:24" ht="16.5" thickBot="1">
      <c r="B19" s="19" t="s">
        <v>9</v>
      </c>
      <c r="C19" s="13">
        <v>3</v>
      </c>
      <c r="D19" s="3">
        <v>10</v>
      </c>
      <c r="E19" s="3">
        <v>17</v>
      </c>
      <c r="F19" s="3">
        <v>24</v>
      </c>
      <c r="G19" s="26">
        <v>31</v>
      </c>
      <c r="H19" s="25"/>
      <c r="I19" s="5">
        <v>7</v>
      </c>
      <c r="J19" s="3">
        <v>14</v>
      </c>
      <c r="K19" s="3">
        <v>21</v>
      </c>
      <c r="L19" s="3">
        <v>28</v>
      </c>
      <c r="M19" s="68"/>
      <c r="N19" s="13">
        <v>4</v>
      </c>
      <c r="O19" s="3">
        <v>11</v>
      </c>
      <c r="P19" s="3">
        <v>18</v>
      </c>
      <c r="Q19" s="3">
        <v>25</v>
      </c>
      <c r="R19" s="12"/>
      <c r="V19" s="58"/>
      <c r="W19" s="57"/>
      <c r="X19" s="57"/>
    </row>
    <row r="20" spans="2:24" ht="16.5" thickBot="1">
      <c r="B20" s="35" t="s">
        <v>15</v>
      </c>
      <c r="C20" s="36">
        <v>4</v>
      </c>
      <c r="D20" s="37">
        <v>11</v>
      </c>
      <c r="E20" s="37">
        <v>18</v>
      </c>
      <c r="F20" s="37">
        <v>25</v>
      </c>
      <c r="G20" s="38"/>
      <c r="H20" s="48">
        <v>1</v>
      </c>
      <c r="I20" s="39">
        <v>8</v>
      </c>
      <c r="J20" s="37">
        <v>15</v>
      </c>
      <c r="K20" s="37">
        <v>22</v>
      </c>
      <c r="L20" s="37">
        <v>29</v>
      </c>
      <c r="M20" s="69"/>
      <c r="N20" s="36">
        <v>5</v>
      </c>
      <c r="O20" s="37">
        <v>12</v>
      </c>
      <c r="P20" s="37">
        <v>19</v>
      </c>
      <c r="Q20" s="37">
        <v>26</v>
      </c>
      <c r="R20" s="40"/>
      <c r="V20" s="98" t="s">
        <v>43</v>
      </c>
      <c r="W20" s="98"/>
      <c r="X20" s="81" t="s">
        <v>44</v>
      </c>
    </row>
    <row r="21" spans="2:24" ht="17.25" thickBot="1">
      <c r="B21" s="50"/>
      <c r="C21" s="51">
        <v>1</v>
      </c>
      <c r="D21" s="51">
        <v>2</v>
      </c>
      <c r="E21" s="51">
        <v>3</v>
      </c>
      <c r="F21" s="51">
        <v>4</v>
      </c>
      <c r="G21" s="51"/>
      <c r="H21" s="52"/>
      <c r="I21" s="51"/>
      <c r="J21" s="51">
        <v>1</v>
      </c>
      <c r="K21" s="51">
        <v>2</v>
      </c>
      <c r="L21" s="51">
        <v>3</v>
      </c>
      <c r="M21" s="70"/>
      <c r="N21" s="51">
        <v>4</v>
      </c>
      <c r="O21" s="51">
        <v>5</v>
      </c>
      <c r="P21" s="51">
        <v>6</v>
      </c>
      <c r="Q21" s="51">
        <v>7</v>
      </c>
      <c r="R21" s="51"/>
      <c r="V21" s="102" t="s">
        <v>45</v>
      </c>
      <c r="W21" s="102"/>
      <c r="X21" s="81" t="s">
        <v>46</v>
      </c>
    </row>
    <row r="22" spans="2:25" s="75" customFormat="1" ht="19.5" customHeight="1" thickBot="1">
      <c r="B22" s="21">
        <v>3</v>
      </c>
      <c r="C22" s="21"/>
      <c r="D22" s="21"/>
      <c r="E22" s="21">
        <v>19</v>
      </c>
      <c r="F22" s="21"/>
      <c r="G22" s="21"/>
      <c r="H22" s="21"/>
      <c r="I22" s="21"/>
      <c r="J22" s="21"/>
      <c r="K22" s="21">
        <v>17</v>
      </c>
      <c r="L22" s="21"/>
      <c r="M22" s="21"/>
      <c r="N22" s="21"/>
      <c r="O22" s="21"/>
      <c r="P22" s="21">
        <v>18</v>
      </c>
      <c r="Q22" s="21"/>
      <c r="R22" s="21"/>
      <c r="S22" s="85">
        <f>SUM(B22:R22)</f>
        <v>57</v>
      </c>
      <c r="W22" s="76"/>
      <c r="X22" s="76"/>
      <c r="Y22" s="21"/>
    </row>
    <row r="23" spans="2:25" ht="16.5" customHeight="1" thickBot="1">
      <c r="B23" s="20"/>
      <c r="C23" s="91" t="s">
        <v>12</v>
      </c>
      <c r="D23" s="92"/>
      <c r="E23" s="92"/>
      <c r="F23" s="92"/>
      <c r="G23" s="93"/>
      <c r="H23" s="91" t="s">
        <v>13</v>
      </c>
      <c r="I23" s="92"/>
      <c r="J23" s="92"/>
      <c r="K23" s="92"/>
      <c r="L23" s="93"/>
      <c r="M23" s="91" t="s">
        <v>14</v>
      </c>
      <c r="N23" s="92"/>
      <c r="O23" s="92"/>
      <c r="P23" s="92"/>
      <c r="Q23" s="93"/>
      <c r="V23" s="82" t="s">
        <v>48</v>
      </c>
      <c r="W23" s="82"/>
      <c r="X23" s="83"/>
      <c r="Y23" s="80"/>
    </row>
    <row r="24" spans="2:24" ht="16.5" thickBot="1">
      <c r="B24" s="19" t="s">
        <v>4</v>
      </c>
      <c r="C24" s="8"/>
      <c r="D24" s="28">
        <v>6</v>
      </c>
      <c r="E24" s="9">
        <v>13</v>
      </c>
      <c r="F24" s="9">
        <v>20</v>
      </c>
      <c r="G24" s="10">
        <v>27</v>
      </c>
      <c r="H24" s="31"/>
      <c r="I24" s="9">
        <v>3</v>
      </c>
      <c r="J24" s="9">
        <v>10</v>
      </c>
      <c r="K24" s="9">
        <v>17</v>
      </c>
      <c r="L24" s="10">
        <v>24</v>
      </c>
      <c r="M24" s="71">
        <v>1</v>
      </c>
      <c r="N24" s="59">
        <v>8</v>
      </c>
      <c r="O24" s="9">
        <v>15</v>
      </c>
      <c r="P24" s="9">
        <v>22</v>
      </c>
      <c r="Q24" s="63">
        <v>29</v>
      </c>
      <c r="W24" s="57"/>
      <c r="X24" s="57" t="s">
        <v>47</v>
      </c>
    </row>
    <row r="25" spans="2:25" ht="16.5" thickBot="1">
      <c r="B25" s="19" t="s">
        <v>5</v>
      </c>
      <c r="C25" s="11"/>
      <c r="D25" s="6">
        <v>7</v>
      </c>
      <c r="E25" s="2">
        <v>14</v>
      </c>
      <c r="F25" s="2">
        <v>21</v>
      </c>
      <c r="G25" s="12">
        <v>28</v>
      </c>
      <c r="H25" s="24"/>
      <c r="I25" s="2">
        <v>4</v>
      </c>
      <c r="J25" s="2">
        <v>11</v>
      </c>
      <c r="K25" s="2">
        <v>18</v>
      </c>
      <c r="L25" s="12">
        <v>25</v>
      </c>
      <c r="M25" s="72">
        <v>2</v>
      </c>
      <c r="N25" s="4">
        <v>9</v>
      </c>
      <c r="O25" s="2">
        <v>16</v>
      </c>
      <c r="P25" s="2">
        <v>23</v>
      </c>
      <c r="Q25" s="34">
        <v>30</v>
      </c>
      <c r="W25" s="57"/>
      <c r="X25" s="89" t="s">
        <v>49</v>
      </c>
      <c r="Y25" s="89"/>
    </row>
    <row r="26" spans="2:24" ht="16.5" thickBot="1">
      <c r="B26" s="19" t="s">
        <v>6</v>
      </c>
      <c r="C26" s="60">
        <v>1</v>
      </c>
      <c r="D26" s="4">
        <v>8</v>
      </c>
      <c r="E26" s="2">
        <v>15</v>
      </c>
      <c r="F26" s="2">
        <v>22</v>
      </c>
      <c r="G26" s="12">
        <v>29</v>
      </c>
      <c r="H26" s="24"/>
      <c r="I26" s="2">
        <v>5</v>
      </c>
      <c r="J26" s="2">
        <v>12</v>
      </c>
      <c r="K26" s="2">
        <v>19</v>
      </c>
      <c r="L26" s="12">
        <v>26</v>
      </c>
      <c r="M26" s="72">
        <v>3</v>
      </c>
      <c r="N26" s="2">
        <v>10</v>
      </c>
      <c r="O26" s="2">
        <v>17</v>
      </c>
      <c r="P26" s="2">
        <v>24</v>
      </c>
      <c r="Q26" s="34">
        <v>31</v>
      </c>
      <c r="W26" s="57"/>
      <c r="X26" s="57" t="s">
        <v>50</v>
      </c>
    </row>
    <row r="27" spans="2:24" ht="16.5" thickBot="1">
      <c r="B27" s="19" t="s">
        <v>7</v>
      </c>
      <c r="C27" s="29">
        <v>2</v>
      </c>
      <c r="D27" s="7">
        <v>9</v>
      </c>
      <c r="E27" s="2">
        <v>16</v>
      </c>
      <c r="F27" s="2">
        <v>23</v>
      </c>
      <c r="G27" s="12">
        <v>30</v>
      </c>
      <c r="H27" s="24"/>
      <c r="I27" s="2">
        <v>6</v>
      </c>
      <c r="J27" s="5">
        <v>13</v>
      </c>
      <c r="K27" s="2">
        <v>20</v>
      </c>
      <c r="L27" s="12">
        <v>27</v>
      </c>
      <c r="M27" s="72">
        <v>4</v>
      </c>
      <c r="N27" s="2">
        <v>11</v>
      </c>
      <c r="O27" s="2">
        <v>18</v>
      </c>
      <c r="P27" s="2">
        <v>25</v>
      </c>
      <c r="Q27" s="23"/>
      <c r="W27" s="57"/>
      <c r="X27" s="57" t="s">
        <v>51</v>
      </c>
    </row>
    <row r="28" spans="2:24" ht="16.5" thickBot="1">
      <c r="B28" s="19" t="s">
        <v>8</v>
      </c>
      <c r="C28" s="29">
        <v>3</v>
      </c>
      <c r="D28" s="7">
        <v>10</v>
      </c>
      <c r="E28" s="2">
        <v>17</v>
      </c>
      <c r="F28" s="2">
        <v>24</v>
      </c>
      <c r="G28" s="12">
        <v>31</v>
      </c>
      <c r="H28" s="24"/>
      <c r="I28" s="2">
        <v>7</v>
      </c>
      <c r="J28" s="5">
        <v>14</v>
      </c>
      <c r="K28" s="2">
        <v>21</v>
      </c>
      <c r="L28" s="12">
        <v>28</v>
      </c>
      <c r="M28" s="72">
        <v>5</v>
      </c>
      <c r="N28" s="2">
        <v>12</v>
      </c>
      <c r="O28" s="2">
        <v>19</v>
      </c>
      <c r="P28" s="2">
        <v>26</v>
      </c>
      <c r="Q28" s="23"/>
      <c r="W28" s="57"/>
      <c r="X28" s="57" t="s">
        <v>52</v>
      </c>
    </row>
    <row r="29" spans="2:24" ht="16.5" thickBot="1">
      <c r="B29" s="19" t="s">
        <v>9</v>
      </c>
      <c r="C29" s="30">
        <v>4</v>
      </c>
      <c r="D29" s="3">
        <v>11</v>
      </c>
      <c r="E29" s="3">
        <v>18</v>
      </c>
      <c r="F29" s="3">
        <v>25</v>
      </c>
      <c r="G29" s="23"/>
      <c r="H29" s="13">
        <v>1</v>
      </c>
      <c r="I29" s="3">
        <v>8</v>
      </c>
      <c r="J29" s="5">
        <v>15</v>
      </c>
      <c r="K29" s="3">
        <v>22</v>
      </c>
      <c r="L29" s="32">
        <v>29</v>
      </c>
      <c r="M29" s="73">
        <v>6</v>
      </c>
      <c r="N29" s="2">
        <v>13</v>
      </c>
      <c r="O29" s="3">
        <v>20</v>
      </c>
      <c r="P29" s="3">
        <v>27</v>
      </c>
      <c r="Q29" s="12"/>
      <c r="W29" s="57"/>
      <c r="X29" s="57"/>
    </row>
    <row r="30" spans="2:24" ht="16.5" thickBot="1">
      <c r="B30" s="35" t="s">
        <v>15</v>
      </c>
      <c r="C30" s="53">
        <v>5</v>
      </c>
      <c r="D30" s="37">
        <v>12</v>
      </c>
      <c r="E30" s="37">
        <v>19</v>
      </c>
      <c r="F30" s="37">
        <v>26</v>
      </c>
      <c r="G30" s="49"/>
      <c r="H30" s="36">
        <v>2</v>
      </c>
      <c r="I30" s="37">
        <v>9</v>
      </c>
      <c r="J30" s="39">
        <v>16</v>
      </c>
      <c r="K30" s="37">
        <v>23</v>
      </c>
      <c r="L30" s="54">
        <v>30</v>
      </c>
      <c r="M30" s="74">
        <v>7</v>
      </c>
      <c r="N30" s="37">
        <v>14</v>
      </c>
      <c r="O30" s="37">
        <v>21</v>
      </c>
      <c r="P30" s="37">
        <v>28</v>
      </c>
      <c r="Q30" s="40"/>
      <c r="W30" s="57"/>
      <c r="X30" s="57"/>
    </row>
    <row r="31" spans="2:24" ht="17.25" thickBot="1">
      <c r="B31" s="50"/>
      <c r="C31" s="51"/>
      <c r="D31" s="51"/>
      <c r="E31" s="51">
        <v>1</v>
      </c>
      <c r="F31" s="51">
        <v>2</v>
      </c>
      <c r="G31" s="51">
        <v>3</v>
      </c>
      <c r="H31" s="51"/>
      <c r="I31" s="51">
        <v>4</v>
      </c>
      <c r="J31" s="51">
        <v>5</v>
      </c>
      <c r="K31" s="51">
        <v>1</v>
      </c>
      <c r="L31" s="51">
        <v>2</v>
      </c>
      <c r="M31" s="70">
        <v>3</v>
      </c>
      <c r="N31" s="51">
        <v>4</v>
      </c>
      <c r="O31" s="51">
        <v>5</v>
      </c>
      <c r="P31" s="51">
        <v>6</v>
      </c>
      <c r="Q31" s="55"/>
      <c r="W31" s="57"/>
      <c r="X31" s="57"/>
    </row>
    <row r="32" spans="5:24" s="21" customFormat="1" ht="15.75">
      <c r="E32" s="21">
        <v>17</v>
      </c>
      <c r="J32" s="77">
        <v>18</v>
      </c>
      <c r="N32" s="78"/>
      <c r="O32" s="21">
        <v>18</v>
      </c>
      <c r="S32" s="85">
        <f>SUM(E32:O32)</f>
        <v>53</v>
      </c>
      <c r="W32" s="76"/>
      <c r="X32" s="76"/>
    </row>
  </sheetData>
  <sheetProtection/>
  <mergeCells count="16">
    <mergeCell ref="C3:G3"/>
    <mergeCell ref="H3:M3"/>
    <mergeCell ref="N3:R3"/>
    <mergeCell ref="C23:G23"/>
    <mergeCell ref="H23:L23"/>
    <mergeCell ref="M23:Q23"/>
    <mergeCell ref="X25:Y25"/>
    <mergeCell ref="U10:U13"/>
    <mergeCell ref="U15:U18"/>
    <mergeCell ref="F1:X1"/>
    <mergeCell ref="V21:W21"/>
    <mergeCell ref="U5:U8"/>
    <mergeCell ref="V20:W20"/>
    <mergeCell ref="C13:G13"/>
    <mergeCell ref="H13:M13"/>
    <mergeCell ref="N13:R13"/>
  </mergeCells>
  <printOptions/>
  <pageMargins left="0.15748031496062992" right="0" top="0.7874015748031497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UCITEL2</cp:lastModifiedBy>
  <cp:lastPrinted>2016-09-13T06:36:52Z</cp:lastPrinted>
  <dcterms:created xsi:type="dcterms:W3CDTF">2016-08-02T15:16:38Z</dcterms:created>
  <dcterms:modified xsi:type="dcterms:W3CDTF">2016-11-08T04:27:59Z</dcterms:modified>
  <cp:category/>
  <cp:version/>
  <cp:contentType/>
  <cp:contentStatus/>
</cp:coreProperties>
</file>